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20" windowWidth="19380" windowHeight="11580" activeTab="4"/>
  </bookViews>
  <sheets>
    <sheet name="Table 1 rate " sheetId="6" r:id="rId1"/>
    <sheet name="Table 2 count" sheetId="12" r:id="rId2"/>
    <sheet name="Table 1 % se" sheetId="7" r:id="rId3"/>
    <sheet name="Table 2 # se" sheetId="8" r:id="rId4"/>
    <sheet name="Line Chart" sheetId="13" r:id="rId5"/>
    <sheet name="Bar Chart" sheetId="14" r:id="rId6"/>
    <sheet name="Chart numbers" sheetId="15" r:id="rId7"/>
  </sheets>
  <definedNames>
    <definedName name="_xlnm.Print_Area" localSheetId="6">'Chart numbers'!$A$1:$I$43</definedName>
  </definedNames>
  <calcPr calcId="145621"/>
</workbook>
</file>

<file path=xl/sharedStrings.xml><?xml version="1.0" encoding="utf-8"?>
<sst xmlns="http://schemas.openxmlformats.org/spreadsheetml/2006/main" count="686" uniqueCount="46">
  <si>
    <t>Males</t>
  </si>
  <si>
    <t>Females</t>
  </si>
  <si>
    <t xml:space="preserve">Sex </t>
  </si>
  <si>
    <t>--</t>
  </si>
  <si>
    <t>SOURCE: National Center for Health Statistics, National Health Interview Survey.</t>
  </si>
  <si>
    <t>-- Data do not meet the National Center for Health Statistics standard of reliability.</t>
  </si>
  <si>
    <t xml:space="preserve">Total </t>
  </si>
  <si>
    <t>Male</t>
  </si>
  <si>
    <t>Female</t>
  </si>
  <si>
    <t>White, non-Hispanic</t>
  </si>
  <si>
    <t xml:space="preserve">Black, non-Hispanic </t>
  </si>
  <si>
    <t>Hispanic</t>
  </si>
  <si>
    <t>Asian, non-Hispanic</t>
  </si>
  <si>
    <t>Pacific Islander, non-Hispanic</t>
  </si>
  <si>
    <t>American Indian/Alaska Native, non-Hispanic</t>
  </si>
  <si>
    <t>Two or more races, non-Hispanic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</si>
  <si>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Excludes emergency rooms as a usual source of health care.</t>
    </r>
  </si>
  <si>
    <r>
      <t xml:space="preserve">2006 </t>
    </r>
    <r>
      <rPr>
        <b/>
        <vertAlign val="superscript"/>
        <sz val="8"/>
        <rFont val="Arial"/>
        <family val="2"/>
      </rPr>
      <t>2</t>
    </r>
  </si>
  <si>
    <r>
      <t xml:space="preserve">2007 </t>
    </r>
    <r>
      <rPr>
        <b/>
        <vertAlign val="superscript"/>
        <sz val="8"/>
        <rFont val="Arial"/>
        <family val="2"/>
      </rPr>
      <t>2</t>
    </r>
  </si>
  <si>
    <r>
      <t xml:space="preserve">2008 </t>
    </r>
    <r>
      <rPr>
        <b/>
        <vertAlign val="superscript"/>
        <sz val="8"/>
        <rFont val="Arial"/>
        <family val="2"/>
      </rPr>
      <t>2</t>
    </r>
  </si>
  <si>
    <r>
      <t xml:space="preserve">2009 </t>
    </r>
    <r>
      <rPr>
        <b/>
        <vertAlign val="superscript"/>
        <sz val="8"/>
        <rFont val="Arial"/>
        <family val="2"/>
      </rPr>
      <t>2</t>
    </r>
  </si>
  <si>
    <r>
      <t xml:space="preserve">2010 </t>
    </r>
    <r>
      <rPr>
        <b/>
        <vertAlign val="superscript"/>
        <sz val="8"/>
        <rFont val="Arial"/>
        <family val="2"/>
      </rPr>
      <t>2</t>
    </r>
  </si>
  <si>
    <r>
      <t xml:space="preserve">2011 </t>
    </r>
    <r>
      <rPr>
        <b/>
        <vertAlign val="superscript"/>
        <sz val="8"/>
        <rFont val="Arial"/>
        <family val="2"/>
      </rPr>
      <t>2</t>
    </r>
  </si>
  <si>
    <r>
      <t xml:space="preserve">2012 </t>
    </r>
    <r>
      <rPr>
        <b/>
        <vertAlign val="superscript"/>
        <sz val="8"/>
        <rFont val="Arial"/>
        <family val="2"/>
      </rPr>
      <t>2</t>
    </r>
  </si>
  <si>
    <t>† Not applicable.</t>
  </si>
  <si>
    <r>
      <t>Percentage of children ages 0</t>
    </r>
    <r>
      <rPr>
        <b/>
        <sz val="10"/>
        <rFont val="Calibri"/>
        <family val="2"/>
      </rPr>
      <t>–</t>
    </r>
    <r>
      <rPr>
        <b/>
        <sz val="10"/>
        <rFont val="Arial"/>
        <family val="2"/>
      </rPr>
      <t>17 with no usual source of health care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by sex and race/ethnicity, 2000–2012</t>
    </r>
  </si>
  <si>
    <t>Characteristic</t>
  </si>
  <si>
    <r>
      <t>Standard errors for percentage of children ages 0–17 with no usual source of health care</t>
    </r>
    <r>
      <rPr>
        <b/>
        <vertAlign val="superscript"/>
        <sz val="10"/>
        <rFont val="Arial "/>
      </rPr>
      <t>1</t>
    </r>
    <r>
      <rPr>
        <b/>
        <sz val="10"/>
        <rFont val="Arial "/>
      </rPr>
      <t xml:space="preserve"> by sex and race/ethnicity, 2000–2012</t>
    </r>
  </si>
  <si>
    <t xml:space="preserve">† </t>
  </si>
  <si>
    <t>†</t>
  </si>
  <si>
    <t>Race/ethnicity</t>
  </si>
  <si>
    <t xml:space="preserve">2006 </t>
  </si>
  <si>
    <t>2007</t>
  </si>
  <si>
    <t xml:space="preserve">2008 </t>
  </si>
  <si>
    <t xml:space="preserve">2009 </t>
  </si>
  <si>
    <t xml:space="preserve">2010 </t>
  </si>
  <si>
    <t xml:space="preserve">2011 </t>
  </si>
  <si>
    <t xml:space="preserve">2012 </t>
  </si>
  <si>
    <t>Line Charts</t>
  </si>
  <si>
    <t>Bar Charts</t>
  </si>
  <si>
    <t>Total males</t>
  </si>
  <si>
    <t>Total females</t>
  </si>
  <si>
    <r>
      <t>2</t>
    </r>
    <r>
      <rPr>
        <sz val="8"/>
        <color indexed="8"/>
        <rFont val="Arial"/>
        <family val="2"/>
      </rPr>
      <t xml:space="preserve"> In 2006, the National Health Interview Survey underwent a sample redesign. The impact of the new sample design on estimates is expected to be minimal.</t>
    </r>
  </si>
  <si>
    <r>
      <t>Number of children ages 0–17 with no usual source of health care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sex and race/ethnicity, 2000–2012</t>
    </r>
  </si>
  <si>
    <t>[In thousands]</t>
  </si>
  <si>
    <r>
      <t>Standard errors for number of children ages 0–17 with no usual source of health care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by sex and race/ethnicity, 2000–2012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</si>
</sst>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ourier New"/>
      <family val="3"/>
    </font>
    <font>
      <sz val="10"/>
      <name val="Courier New"/>
      <family val="3"/>
    </font>
    <font>
      <sz val="10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10"/>
      <name val="Calibri"/>
      <family val="2"/>
    </font>
    <font>
      <b/>
      <sz val="10"/>
      <name val="Arial "/>
    </font>
    <font>
      <b/>
      <vertAlign val="superscript"/>
      <sz val="10"/>
      <name val="Arial "/>
    </font>
    <font>
      <sz val="8"/>
      <name val="Arial "/>
    </font>
    <font>
      <sz val="8"/>
      <color theme="1"/>
      <name val="Arial 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4" fillId="0" borderId="0"/>
    <xf numFmtId="0" fontId="6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distributed"/>
    </xf>
    <xf numFmtId="0" fontId="2" fillId="0" borderId="0" xfId="0" applyFont="1" applyFill="1" applyAlignment="1">
      <alignment wrapText="1"/>
    </xf>
    <xf numFmtId="164" fontId="3" fillId="0" borderId="0" xfId="0" applyNumberFormat="1" applyFont="1" applyFill="1" applyBorder="1" applyAlignment="1">
      <alignment horizontal="right" vertical="center"/>
    </xf>
    <xf numFmtId="0" fontId="5" fillId="0" borderId="0" xfId="37" applyFont="1" applyFill="1" applyBorder="1" applyAlignment="1"/>
    <xf numFmtId="164" fontId="2" fillId="0" borderId="0" xfId="0" applyNumberFormat="1" applyFont="1" applyFill="1"/>
    <xf numFmtId="0" fontId="3" fillId="0" borderId="0" xfId="0" applyFont="1" applyFill="1" applyBorder="1" applyAlignment="1">
      <alignment vertical="distributed" wrapText="1"/>
    </xf>
    <xf numFmtId="0" fontId="23" fillId="0" borderId="0" xfId="0" applyFont="1" applyFill="1" applyAlignment="1">
      <alignment vertical="distributed" wrapText="1"/>
    </xf>
    <xf numFmtId="0" fontId="3" fillId="0" borderId="0" xfId="0" applyFont="1" applyFill="1" applyBorder="1" applyAlignment="1">
      <alignment horizontal="center" vertical="distributed" wrapText="1"/>
    </xf>
    <xf numFmtId="0" fontId="3" fillId="0" borderId="0" xfId="0" applyFont="1" applyFill="1" applyBorder="1" applyAlignment="1">
      <alignment vertical="distributed" wrapText="1"/>
    </xf>
    <xf numFmtId="0" fontId="23" fillId="0" borderId="0" xfId="0" applyFont="1" applyFill="1" applyAlignment="1">
      <alignment vertical="distributed" wrapText="1"/>
    </xf>
    <xf numFmtId="0" fontId="26" fillId="0" borderId="0" xfId="0" applyFont="1" applyFill="1" applyBorder="1" applyAlignment="1">
      <alignment vertical="distributed" wrapText="1"/>
    </xf>
    <xf numFmtId="0" fontId="24" fillId="0" borderId="10" xfId="37" applyFont="1" applyFill="1" applyBorder="1" applyAlignment="1">
      <alignment horizontal="right" wrapText="1"/>
    </xf>
    <xf numFmtId="39" fontId="24" fillId="0" borderId="10" xfId="0" applyNumberFormat="1" applyFont="1" applyFill="1" applyBorder="1" applyAlignment="1">
      <alignment horizontal="left" wrapText="1"/>
    </xf>
    <xf numFmtId="0" fontId="32" fillId="0" borderId="10" xfId="0" applyFont="1" applyBorder="1" applyAlignment="1">
      <alignment wrapText="1"/>
    </xf>
    <xf numFmtId="164" fontId="31" fillId="0" borderId="10" xfId="38" applyNumberFormat="1" applyFont="1" applyFill="1" applyBorder="1" applyAlignment="1">
      <alignment horizontal="right" wrapText="1"/>
    </xf>
    <xf numFmtId="0" fontId="32" fillId="0" borderId="10" xfId="0" applyFont="1" applyBorder="1" applyAlignment="1">
      <alignment horizontal="left" wrapText="1" indent="1"/>
    </xf>
    <xf numFmtId="164" fontId="31" fillId="0" borderId="10" xfId="38" quotePrefix="1" applyNumberFormat="1" applyFont="1" applyFill="1" applyBorder="1" applyAlignment="1">
      <alignment horizontal="right" wrapText="1"/>
    </xf>
    <xf numFmtId="2" fontId="32" fillId="0" borderId="10" xfId="0" applyNumberFormat="1" applyFont="1" applyBorder="1" applyAlignment="1">
      <alignment horizontal="right" wrapText="1"/>
    </xf>
    <xf numFmtId="2" fontId="32" fillId="0" borderId="10" xfId="0" quotePrefix="1" applyNumberFormat="1" applyFont="1" applyBorder="1" applyAlignment="1">
      <alignment horizontal="right" wrapText="1"/>
    </xf>
    <xf numFmtId="3" fontId="32" fillId="0" borderId="10" xfId="0" applyNumberFormat="1" applyFont="1" applyBorder="1" applyAlignment="1">
      <alignment horizontal="right" wrapText="1"/>
    </xf>
    <xf numFmtId="0" fontId="32" fillId="0" borderId="10" xfId="0" applyNumberFormat="1" applyFont="1" applyBorder="1" applyAlignment="1">
      <alignment horizontal="right" wrapText="1"/>
    </xf>
    <xf numFmtId="3" fontId="32" fillId="0" borderId="10" xfId="0" quotePrefix="1" applyNumberFormat="1" applyFont="1" applyBorder="1" applyAlignment="1">
      <alignment horizontal="right" wrapText="1"/>
    </xf>
    <xf numFmtId="0" fontId="27" fillId="0" borderId="0" xfId="0" applyFont="1" applyFill="1" applyBorder="1" applyAlignment="1"/>
    <xf numFmtId="0" fontId="27" fillId="0" borderId="0" xfId="0" quotePrefix="1" applyFont="1" applyBorder="1" applyAlignment="1"/>
    <xf numFmtId="0" fontId="30" fillId="0" borderId="0" xfId="37" applyFont="1" applyFill="1" applyBorder="1" applyAlignment="1">
      <alignment vertical="center" wrapText="1"/>
    </xf>
    <xf numFmtId="2" fontId="39" fillId="0" borderId="10" xfId="0" applyNumberFormat="1" applyFont="1" applyFill="1" applyBorder="1" applyAlignment="1">
      <alignment horizontal="right" wrapText="1"/>
    </xf>
    <xf numFmtId="2" fontId="40" fillId="0" borderId="10" xfId="0" quotePrefix="1" applyNumberFormat="1" applyFont="1" applyBorder="1" applyAlignment="1">
      <alignment horizontal="right" wrapText="1"/>
    </xf>
    <xf numFmtId="0" fontId="28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/>
    </xf>
    <xf numFmtId="0" fontId="32" fillId="0" borderId="11" xfId="0" applyFont="1" applyBorder="1" applyAlignment="1">
      <alignment wrapText="1"/>
    </xf>
    <xf numFmtId="0" fontId="32" fillId="0" borderId="12" xfId="0" applyFont="1" applyBorder="1" applyAlignment="1">
      <alignment wrapText="1"/>
    </xf>
    <xf numFmtId="49" fontId="24" fillId="0" borderId="10" xfId="37" applyNumberFormat="1" applyFont="1" applyFill="1" applyBorder="1" applyAlignment="1">
      <alignment horizontal="right" wrapText="1"/>
    </xf>
    <xf numFmtId="49" fontId="24" fillId="0" borderId="0" xfId="37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distributed" wrapText="1"/>
    </xf>
    <xf numFmtId="0" fontId="23" fillId="0" borderId="0" xfId="0" applyFont="1" applyFill="1" applyBorder="1" applyAlignment="1">
      <alignment vertical="distributed" wrapText="1"/>
    </xf>
    <xf numFmtId="0" fontId="3" fillId="0" borderId="0" xfId="0" applyFont="1" applyFill="1" applyBorder="1" applyAlignment="1">
      <alignment vertical="distributed" wrapText="1"/>
    </xf>
    <xf numFmtId="0" fontId="23" fillId="0" borderId="0" xfId="0" applyFont="1" applyFill="1" applyAlignment="1">
      <alignment vertical="distributed" wrapText="1"/>
    </xf>
    <xf numFmtId="0" fontId="2" fillId="0" borderId="0" xfId="0" applyFont="1" applyFill="1" applyBorder="1" applyAlignment="1">
      <alignment vertical="distributed" wrapText="1"/>
    </xf>
    <xf numFmtId="0" fontId="28" fillId="0" borderId="10" xfId="0" applyFont="1" applyFill="1" applyBorder="1" applyAlignment="1">
      <alignment horizontal="left" vertical="center" wrapText="1"/>
    </xf>
    <xf numFmtId="0" fontId="32" fillId="0" borderId="0" xfId="0" quotePrefix="1" applyFont="1" applyBorder="1" applyAlignment="1">
      <alignment horizontal="left" wrapText="1"/>
    </xf>
    <xf numFmtId="0" fontId="32" fillId="0" borderId="0" xfId="0" applyFont="1" applyFill="1" applyBorder="1" applyAlignment="1">
      <alignment horizontal="left"/>
    </xf>
    <xf numFmtId="0" fontId="34" fillId="0" borderId="0" xfId="37" applyFont="1" applyFill="1" applyBorder="1" applyAlignment="1">
      <alignment horizontal="left" wrapText="1"/>
    </xf>
    <xf numFmtId="0" fontId="31" fillId="0" borderId="0" xfId="0" applyFont="1" applyFill="1" applyBorder="1" applyAlignment="1">
      <alignment wrapText="1"/>
    </xf>
    <xf numFmtId="0" fontId="32" fillId="0" borderId="10" xfId="0" applyFont="1" applyBorder="1" applyAlignment="1">
      <alignment wrapText="1"/>
    </xf>
    <xf numFmtId="0" fontId="32" fillId="0" borderId="11" xfId="0" quotePrefix="1" applyFont="1" applyBorder="1" applyAlignment="1">
      <alignment horizontal="left"/>
    </xf>
    <xf numFmtId="0" fontId="32" fillId="0" borderId="12" xfId="0" quotePrefix="1" applyFont="1" applyBorder="1" applyAlignment="1">
      <alignment horizontal="left"/>
    </xf>
    <xf numFmtId="0" fontId="32" fillId="0" borderId="13" xfId="0" quotePrefix="1" applyFont="1" applyBorder="1" applyAlignment="1">
      <alignment horizontal="left"/>
    </xf>
    <xf numFmtId="0" fontId="32" fillId="0" borderId="14" xfId="0" applyFont="1" applyFill="1" applyBorder="1" applyAlignment="1">
      <alignment horizontal="left"/>
    </xf>
    <xf numFmtId="0" fontId="32" fillId="0" borderId="15" xfId="0" applyFont="1" applyFill="1" applyBorder="1" applyAlignment="1">
      <alignment horizontal="left"/>
    </xf>
    <xf numFmtId="0" fontId="32" fillId="0" borderId="16" xfId="0" applyFont="1" applyFill="1" applyBorder="1" applyAlignment="1">
      <alignment horizontal="left"/>
    </xf>
    <xf numFmtId="0" fontId="34" fillId="0" borderId="14" xfId="37" applyFont="1" applyFill="1" applyBorder="1" applyAlignment="1">
      <alignment horizontal="left" wrapText="1"/>
    </xf>
    <xf numFmtId="0" fontId="34" fillId="0" borderId="15" xfId="37" applyFont="1" applyFill="1" applyBorder="1" applyAlignment="1">
      <alignment horizontal="left" wrapText="1"/>
    </xf>
    <xf numFmtId="0" fontId="34" fillId="0" borderId="16" xfId="37" applyFont="1" applyFill="1" applyBorder="1" applyAlignment="1">
      <alignment horizontal="left" wrapText="1"/>
    </xf>
    <xf numFmtId="0" fontId="31" fillId="0" borderId="14" xfId="0" applyFont="1" applyFill="1" applyBorder="1" applyAlignment="1">
      <alignment vertical="distributed" wrapText="1"/>
    </xf>
    <xf numFmtId="0" fontId="31" fillId="0" borderId="15" xfId="0" applyFont="1" applyFill="1" applyBorder="1" applyAlignment="1">
      <alignment vertical="distributed" wrapText="1"/>
    </xf>
    <xf numFmtId="0" fontId="31" fillId="0" borderId="16" xfId="0" applyFont="1" applyFill="1" applyBorder="1" applyAlignment="1">
      <alignment vertical="distributed" wrapText="1"/>
    </xf>
    <xf numFmtId="0" fontId="31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40" fillId="0" borderId="0" xfId="0" quotePrefix="1" applyFont="1" applyBorder="1" applyAlignment="1"/>
    <xf numFmtId="0" fontId="39" fillId="0" borderId="0" xfId="0" applyFont="1" applyFill="1" applyBorder="1" applyAlignment="1">
      <alignment vertical="distributed" wrapText="1"/>
    </xf>
    <xf numFmtId="0" fontId="28" fillId="0" borderId="10" xfId="0" applyFont="1" applyFill="1" applyBorder="1" applyAlignment="1">
      <alignment vertical="center"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38"/>
    <cellStyle name="Normal 4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colors>
    <mruColors>
      <color rgb="FF77933C"/>
      <color rgb="FFE46C0A"/>
      <color rgb="FF953735"/>
      <color rgb="FF376092"/>
      <color rgb="FF604A7B"/>
      <color rgb="FFE46CB8"/>
      <color rgb="FF604A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male children ages 0–17 with no usual source of health care</a:t>
            </a:r>
            <a:r>
              <a:rPr lang="en-US" sz="1400" b="1" i="0" baseline="30000">
                <a:effectLst/>
              </a:rPr>
              <a:t>1  </a:t>
            </a:r>
            <a:r>
              <a:rPr lang="en-US" sz="1400" b="1" i="0" baseline="0">
                <a:effectLst/>
              </a:rPr>
              <a:t>by race/ethnicity, 2000–2012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366571224051539"/>
          <c:y val="1.794871794871794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451682176091624E-2"/>
          <c:y val="0.14045290080064912"/>
          <c:w val="0.88285820806490101"/>
          <c:h val="0.49169937411669695"/>
        </c:manualLayout>
      </c:layout>
      <c:lineChart>
        <c:grouping val="standard"/>
        <c:varyColors val="0"/>
        <c:ser>
          <c:idx val="1"/>
          <c:order val="0"/>
          <c:tx>
            <c:strRef>
              <c:f>'Chart numbers'!$B$4</c:f>
              <c:strCache>
                <c:ptCount val="1"/>
                <c:pt idx="0">
                  <c:v>Total 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strRef>
              <c:f>'Chart numbers'!$A$5:$A$17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numbers'!$B$5:$B$17</c:f>
              <c:numCache>
                <c:formatCode>0.0</c:formatCode>
                <c:ptCount val="13"/>
                <c:pt idx="0">
                  <c:v>6.6</c:v>
                </c:pt>
                <c:pt idx="1">
                  <c:v>5.7</c:v>
                </c:pt>
                <c:pt idx="2">
                  <c:v>6.1</c:v>
                </c:pt>
                <c:pt idx="3">
                  <c:v>5.7</c:v>
                </c:pt>
                <c:pt idx="4">
                  <c:v>5.7</c:v>
                </c:pt>
                <c:pt idx="5">
                  <c:v>5.6</c:v>
                </c:pt>
                <c:pt idx="6">
                  <c:v>5.7</c:v>
                </c:pt>
                <c:pt idx="7">
                  <c:v>6.6</c:v>
                </c:pt>
                <c:pt idx="8">
                  <c:v>6.1</c:v>
                </c:pt>
                <c:pt idx="9">
                  <c:v>5.4</c:v>
                </c:pt>
                <c:pt idx="10">
                  <c:v>5.5</c:v>
                </c:pt>
                <c:pt idx="11">
                  <c:v>3.8</c:v>
                </c:pt>
                <c:pt idx="12">
                  <c:v>4.2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'Chart numbers'!$C$4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strRef>
              <c:f>'Chart numbers'!$A$5:$A$17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numbers'!$C$5:$C$17</c:f>
              <c:numCache>
                <c:formatCode>0.0</c:formatCode>
                <c:ptCount val="13"/>
                <c:pt idx="0">
                  <c:v>4.5</c:v>
                </c:pt>
                <c:pt idx="1">
                  <c:v>2.9</c:v>
                </c:pt>
                <c:pt idx="2">
                  <c:v>3.5</c:v>
                </c:pt>
                <c:pt idx="3">
                  <c:v>3.4</c:v>
                </c:pt>
                <c:pt idx="4">
                  <c:v>3.5</c:v>
                </c:pt>
                <c:pt idx="5">
                  <c:v>3.1</c:v>
                </c:pt>
                <c:pt idx="6">
                  <c:v>3.1</c:v>
                </c:pt>
                <c:pt idx="7">
                  <c:v>5.4</c:v>
                </c:pt>
                <c:pt idx="8">
                  <c:v>4.5</c:v>
                </c:pt>
                <c:pt idx="9">
                  <c:v>3.5</c:v>
                </c:pt>
                <c:pt idx="10">
                  <c:v>3.6</c:v>
                </c:pt>
                <c:pt idx="11">
                  <c:v>2.2999999999999998</c:v>
                </c:pt>
                <c:pt idx="12">
                  <c:v>3.2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numbers'!$D$4</c:f>
              <c:strCache>
                <c:ptCount val="1"/>
                <c:pt idx="0">
                  <c:v>Black, non-Hispanic 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strRef>
              <c:f>'Chart numbers'!$A$5:$A$17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numbers'!$D$5:$D$17</c:f>
              <c:numCache>
                <c:formatCode>0.0</c:formatCode>
                <c:ptCount val="13"/>
                <c:pt idx="0">
                  <c:v>7.8</c:v>
                </c:pt>
                <c:pt idx="1">
                  <c:v>6.5</c:v>
                </c:pt>
                <c:pt idx="2">
                  <c:v>7.1</c:v>
                </c:pt>
                <c:pt idx="3">
                  <c:v>6.5</c:v>
                </c:pt>
                <c:pt idx="4">
                  <c:v>6.2</c:v>
                </c:pt>
                <c:pt idx="5">
                  <c:v>6.7</c:v>
                </c:pt>
                <c:pt idx="6">
                  <c:v>5.2</c:v>
                </c:pt>
                <c:pt idx="7">
                  <c:v>5.9</c:v>
                </c:pt>
                <c:pt idx="8">
                  <c:v>6.5</c:v>
                </c:pt>
                <c:pt idx="9">
                  <c:v>5.6</c:v>
                </c:pt>
                <c:pt idx="10">
                  <c:v>5.8</c:v>
                </c:pt>
                <c:pt idx="11">
                  <c:v>5.4</c:v>
                </c:pt>
                <c:pt idx="12">
                  <c:v>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numbers'!$E$4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strRef>
              <c:f>'Chart numbers'!$A$5:$A$17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numbers'!$E$5:$E$17</c:f>
              <c:numCache>
                <c:formatCode>0.0</c:formatCode>
                <c:ptCount val="13"/>
                <c:pt idx="0">
                  <c:v>13.3</c:v>
                </c:pt>
                <c:pt idx="1">
                  <c:v>14.3</c:v>
                </c:pt>
                <c:pt idx="2">
                  <c:v>13.5</c:v>
                </c:pt>
                <c:pt idx="3">
                  <c:v>12.1</c:v>
                </c:pt>
                <c:pt idx="4">
                  <c:v>11.8</c:v>
                </c:pt>
                <c:pt idx="5">
                  <c:v>12.3</c:v>
                </c:pt>
                <c:pt idx="6">
                  <c:v>13.6</c:v>
                </c:pt>
                <c:pt idx="7">
                  <c:v>10.7</c:v>
                </c:pt>
                <c:pt idx="8">
                  <c:v>9.9</c:v>
                </c:pt>
                <c:pt idx="9">
                  <c:v>9.6999999999999993</c:v>
                </c:pt>
                <c:pt idx="10">
                  <c:v>9.1</c:v>
                </c:pt>
                <c:pt idx="11">
                  <c:v>6.2</c:v>
                </c:pt>
                <c:pt idx="12">
                  <c:v>6.1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numbers'!$F$4</c:f>
              <c:strCache>
                <c:ptCount val="1"/>
                <c:pt idx="0">
                  <c:v>Asian,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strRef>
              <c:f>'Chart numbers'!$A$5:$A$17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numbers'!$F$5:$F$17</c:f>
              <c:numCache>
                <c:formatCode>0.0</c:formatCode>
                <c:ptCount val="13"/>
                <c:pt idx="1">
                  <c:v>10.3</c:v>
                </c:pt>
                <c:pt idx="2">
                  <c:v>12</c:v>
                </c:pt>
                <c:pt idx="4">
                  <c:v>8.1</c:v>
                </c:pt>
                <c:pt idx="5">
                  <c:v>7.4</c:v>
                </c:pt>
                <c:pt idx="6">
                  <c:v>8.5</c:v>
                </c:pt>
                <c:pt idx="7">
                  <c:v>7.2</c:v>
                </c:pt>
                <c:pt idx="9">
                  <c:v>5.7</c:v>
                </c:pt>
                <c:pt idx="10">
                  <c:v>8.6</c:v>
                </c:pt>
                <c:pt idx="11">
                  <c:v>4.3</c:v>
                </c:pt>
                <c:pt idx="12">
                  <c:v>6.6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52640"/>
        <c:axId val="80754176"/>
      </c:lineChart>
      <c:catAx>
        <c:axId val="807526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crossAx val="80754176"/>
        <c:crosses val="autoZero"/>
        <c:auto val="0"/>
        <c:lblAlgn val="ctr"/>
        <c:lblOffset val="100"/>
        <c:noMultiLvlLbl val="0"/>
      </c:catAx>
      <c:valAx>
        <c:axId val="80754176"/>
        <c:scaling>
          <c:orientation val="minMax"/>
          <c:max val="25"/>
        </c:scaling>
        <c:delete val="0"/>
        <c:axPos val="l"/>
        <c:majorGridlines/>
        <c:numFmt formatCode="0" sourceLinked="0"/>
        <c:majorTickMark val="in"/>
        <c:minorTickMark val="none"/>
        <c:tickLblPos val="nextTo"/>
        <c:crossAx val="80752640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2.1028543307086613E-2"/>
          <c:y val="0.69976676695900808"/>
          <c:w val="0.93947687691382331"/>
          <c:h val="0.12442335875208026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female children ages 0–17 with no usual source of health care</a:t>
            </a:r>
            <a:r>
              <a:rPr lang="en-US" sz="1400" b="1" i="0" baseline="30000">
                <a:effectLst/>
              </a:rPr>
              <a:t>1  </a:t>
            </a:r>
            <a:r>
              <a:rPr lang="en-US" sz="1400" b="1" i="0" baseline="0">
                <a:effectLst/>
              </a:rPr>
              <a:t>by race/ethnicity, 2000–2012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0.12256144118348843"/>
          <c:y val="1.538461538461538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497136721546175E-2"/>
          <c:y val="0.14045290080064912"/>
          <c:w val="0.86581275351944642"/>
          <c:h val="0.50708398950131228"/>
        </c:manualLayout>
      </c:layout>
      <c:lineChart>
        <c:grouping val="standard"/>
        <c:varyColors val="0"/>
        <c:ser>
          <c:idx val="1"/>
          <c:order val="0"/>
          <c:tx>
            <c:strRef>
              <c:f>'Chart numbers'!$B$19</c:f>
              <c:strCache>
                <c:ptCount val="1"/>
                <c:pt idx="0">
                  <c:v>Total females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strRef>
              <c:f>'Chart numbers'!$A$20:$A$32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numbers'!$B$20:$B$32</c:f>
              <c:numCache>
                <c:formatCode>0.0</c:formatCode>
                <c:ptCount val="13"/>
                <c:pt idx="0">
                  <c:v>7.4</c:v>
                </c:pt>
                <c:pt idx="1">
                  <c:v>5.9</c:v>
                </c:pt>
                <c:pt idx="2">
                  <c:v>6</c:v>
                </c:pt>
                <c:pt idx="3">
                  <c:v>5.0999999999999996</c:v>
                </c:pt>
                <c:pt idx="4">
                  <c:v>5.0999999999999996</c:v>
                </c:pt>
                <c:pt idx="5">
                  <c:v>5</c:v>
                </c:pt>
                <c:pt idx="6">
                  <c:v>5.4</c:v>
                </c:pt>
                <c:pt idx="7">
                  <c:v>5.3</c:v>
                </c:pt>
                <c:pt idx="8">
                  <c:v>5.3</c:v>
                </c:pt>
                <c:pt idx="9">
                  <c:v>5.5</c:v>
                </c:pt>
                <c:pt idx="10">
                  <c:v>5.4</c:v>
                </c:pt>
                <c:pt idx="11">
                  <c:v>4.0999999999999996</c:v>
                </c:pt>
                <c:pt idx="12">
                  <c:v>4.0999999999999996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'Chart numbers'!$C$19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strRef>
              <c:f>'Chart numbers'!$A$20:$A$32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numbers'!$C$20:$C$32</c:f>
              <c:numCache>
                <c:formatCode>0.0</c:formatCode>
                <c:ptCount val="13"/>
                <c:pt idx="0">
                  <c:v>5</c:v>
                </c:pt>
                <c:pt idx="1">
                  <c:v>3.3</c:v>
                </c:pt>
                <c:pt idx="2">
                  <c:v>3.9</c:v>
                </c:pt>
                <c:pt idx="3">
                  <c:v>2.8</c:v>
                </c:pt>
                <c:pt idx="4">
                  <c:v>3.1</c:v>
                </c:pt>
                <c:pt idx="5">
                  <c:v>3.1</c:v>
                </c:pt>
                <c:pt idx="6">
                  <c:v>3.8</c:v>
                </c:pt>
                <c:pt idx="7">
                  <c:v>3.7</c:v>
                </c:pt>
                <c:pt idx="8">
                  <c:v>3.8</c:v>
                </c:pt>
                <c:pt idx="9">
                  <c:v>4.5</c:v>
                </c:pt>
                <c:pt idx="10">
                  <c:v>3.4</c:v>
                </c:pt>
                <c:pt idx="11">
                  <c:v>3</c:v>
                </c:pt>
                <c:pt idx="12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numbers'!$D$19</c:f>
              <c:strCache>
                <c:ptCount val="1"/>
                <c:pt idx="0">
                  <c:v>Black, non-Hispanic 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strRef>
              <c:f>'Chart numbers'!$A$20:$A$32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numbers'!$D$20:$D$32</c:f>
              <c:numCache>
                <c:formatCode>0.0</c:formatCode>
                <c:ptCount val="13"/>
                <c:pt idx="0">
                  <c:v>9</c:v>
                </c:pt>
                <c:pt idx="1">
                  <c:v>6.5</c:v>
                </c:pt>
                <c:pt idx="2">
                  <c:v>6.5</c:v>
                </c:pt>
                <c:pt idx="3">
                  <c:v>6.7</c:v>
                </c:pt>
                <c:pt idx="4">
                  <c:v>5.3</c:v>
                </c:pt>
                <c:pt idx="5">
                  <c:v>6.1</c:v>
                </c:pt>
                <c:pt idx="6">
                  <c:v>3.8</c:v>
                </c:pt>
                <c:pt idx="7">
                  <c:v>4.8</c:v>
                </c:pt>
                <c:pt idx="8">
                  <c:v>5.9</c:v>
                </c:pt>
                <c:pt idx="9">
                  <c:v>4.7</c:v>
                </c:pt>
                <c:pt idx="10">
                  <c:v>5.5</c:v>
                </c:pt>
                <c:pt idx="11">
                  <c:v>4.5999999999999996</c:v>
                </c:pt>
                <c:pt idx="12">
                  <c:v>3.9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numbers'!$E$19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strRef>
              <c:f>'Chart numbers'!$A$20:$A$32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numbers'!$E$20:$E$32</c:f>
              <c:numCache>
                <c:formatCode>0.0</c:formatCode>
                <c:ptCount val="13"/>
                <c:pt idx="0">
                  <c:v>14.3</c:v>
                </c:pt>
                <c:pt idx="1">
                  <c:v>14.6</c:v>
                </c:pt>
                <c:pt idx="2">
                  <c:v>11.5</c:v>
                </c:pt>
                <c:pt idx="3">
                  <c:v>11.4</c:v>
                </c:pt>
                <c:pt idx="4">
                  <c:v>10.5</c:v>
                </c:pt>
                <c:pt idx="5">
                  <c:v>9.9</c:v>
                </c:pt>
                <c:pt idx="6">
                  <c:v>10.199999999999999</c:v>
                </c:pt>
                <c:pt idx="7">
                  <c:v>10.6</c:v>
                </c:pt>
                <c:pt idx="8">
                  <c:v>9.1999999999999993</c:v>
                </c:pt>
                <c:pt idx="9">
                  <c:v>8.6</c:v>
                </c:pt>
                <c:pt idx="10">
                  <c:v>10.4</c:v>
                </c:pt>
                <c:pt idx="11">
                  <c:v>6</c:v>
                </c:pt>
                <c:pt idx="12">
                  <c:v>6.5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numbers'!$F$19</c:f>
              <c:strCache>
                <c:ptCount val="1"/>
                <c:pt idx="0">
                  <c:v>Asian,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strRef>
              <c:f>'Chart numbers'!$A$20:$A$32</c:f>
              <c:strCache>
                <c:ptCount val="1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 </c:v>
                </c:pt>
                <c:pt idx="7">
                  <c:v>2007</c:v>
                </c:pt>
                <c:pt idx="8">
                  <c:v>2008 </c:v>
                </c:pt>
                <c:pt idx="9">
                  <c:v>2009 </c:v>
                </c:pt>
                <c:pt idx="10">
                  <c:v>2010 </c:v>
                </c:pt>
                <c:pt idx="11">
                  <c:v>2011 </c:v>
                </c:pt>
                <c:pt idx="12">
                  <c:v>2012 </c:v>
                </c:pt>
              </c:strCache>
            </c:strRef>
          </c:cat>
          <c:val>
            <c:numRef>
              <c:f>'Chart numbers'!$F$20:$F$32</c:f>
              <c:numCache>
                <c:formatCode>0.0</c:formatCode>
                <c:ptCount val="13"/>
                <c:pt idx="0">
                  <c:v>13.1</c:v>
                </c:pt>
                <c:pt idx="1">
                  <c:v>7.4</c:v>
                </c:pt>
                <c:pt idx="2">
                  <c:v>13</c:v>
                </c:pt>
                <c:pt idx="3">
                  <c:v>7.7</c:v>
                </c:pt>
                <c:pt idx="5">
                  <c:v>6.9</c:v>
                </c:pt>
                <c:pt idx="8">
                  <c:v>6.9</c:v>
                </c:pt>
                <c:pt idx="9">
                  <c:v>4.9000000000000004</c:v>
                </c:pt>
                <c:pt idx="10">
                  <c:v>6</c:v>
                </c:pt>
                <c:pt idx="11">
                  <c:v>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782464"/>
        <c:axId val="80784000"/>
      </c:lineChart>
      <c:catAx>
        <c:axId val="8078246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crossAx val="80784000"/>
        <c:crosses val="autoZero"/>
        <c:auto val="1"/>
        <c:lblAlgn val="ctr"/>
        <c:lblOffset val="100"/>
        <c:noMultiLvlLbl val="0"/>
      </c:catAx>
      <c:valAx>
        <c:axId val="80784000"/>
        <c:scaling>
          <c:orientation val="minMax"/>
          <c:max val="25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8078246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1.534672512526843E-2"/>
          <c:y val="0.69595194831415308"/>
          <c:w val="0.93947687691382331"/>
          <c:h val="0.12442335875208026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male children ages 0–17 with no usual source of health care</a:t>
            </a:r>
            <a:r>
              <a:rPr lang="en-US" sz="1400" b="1" i="0" baseline="30000">
                <a:effectLst/>
              </a:rPr>
              <a:t>1  </a:t>
            </a:r>
            <a:r>
              <a:rPr lang="en-US" sz="1400" b="1" i="0" baseline="0">
                <a:effectLst/>
              </a:rPr>
              <a:t>by race/ethnicity, 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4.2676117170604488E-2"/>
          <c:y val="1.52648345402219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2799377023105E-2"/>
          <c:y val="0.15950058887637991"/>
          <c:w val="0.88395517333157991"/>
          <c:h val="0.5934813105258394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'Chart numbers'!$B$36:$F$36</c:f>
              <c:strCache>
                <c:ptCount val="5"/>
                <c:pt idx="0">
                  <c:v>Total males</c:v>
                </c:pt>
                <c:pt idx="1">
                  <c:v>White, non-Hispanic</c:v>
                </c:pt>
                <c:pt idx="2">
                  <c:v>Black, non-Hispanic </c:v>
                </c:pt>
                <c:pt idx="3">
                  <c:v>Hispanic</c:v>
                </c:pt>
                <c:pt idx="4">
                  <c:v>Asian, non-Hispanic</c:v>
                </c:pt>
              </c:strCache>
            </c:strRef>
          </c:cat>
          <c:val>
            <c:numRef>
              <c:f>'Chart numbers'!$B$37:$F$37</c:f>
              <c:numCache>
                <c:formatCode>0.0</c:formatCode>
                <c:ptCount val="5"/>
                <c:pt idx="0">
                  <c:v>4.2</c:v>
                </c:pt>
                <c:pt idx="1">
                  <c:v>3.2</c:v>
                </c:pt>
                <c:pt idx="2">
                  <c:v>4</c:v>
                </c:pt>
                <c:pt idx="3">
                  <c:v>6.1</c:v>
                </c:pt>
                <c:pt idx="4">
                  <c:v>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52352"/>
        <c:axId val="81253888"/>
      </c:barChart>
      <c:catAx>
        <c:axId val="81252352"/>
        <c:scaling>
          <c:orientation val="minMax"/>
        </c:scaling>
        <c:delete val="0"/>
        <c:axPos val="b"/>
        <c:majorTickMark val="none"/>
        <c:minorTickMark val="none"/>
        <c:tickLblPos val="nextTo"/>
        <c:crossAx val="81253888"/>
        <c:crosses val="autoZero"/>
        <c:auto val="1"/>
        <c:lblAlgn val="ctr"/>
        <c:lblOffset val="100"/>
        <c:noMultiLvlLbl val="0"/>
      </c:catAx>
      <c:valAx>
        <c:axId val="81253888"/>
        <c:scaling>
          <c:orientation val="minMax"/>
          <c:max val="1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81252352"/>
        <c:crosses val="autoZero"/>
        <c:crossBetween val="between"/>
        <c:majorUnit val="2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female children ages 0–17 with no usual source of health care</a:t>
            </a:r>
            <a:r>
              <a:rPr lang="en-US" sz="1400" b="1" i="0" baseline="30000">
                <a:effectLst/>
              </a:rPr>
              <a:t>1  </a:t>
            </a:r>
            <a:r>
              <a:rPr lang="en-US" sz="1400" b="1" i="0" baseline="0">
                <a:effectLst/>
              </a:rPr>
              <a:t>by race/ethnicity, 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4.2676117170604488E-2"/>
          <c:y val="1.52648345402219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2377797241059345E-2"/>
          <c:y val="0.15950058887637991"/>
          <c:w val="0.86138572580185446"/>
          <c:h val="0.6007487480013273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'Chart numbers'!$B$40:$E$40</c:f>
              <c:strCache>
                <c:ptCount val="4"/>
                <c:pt idx="0">
                  <c:v>Total females</c:v>
                </c:pt>
                <c:pt idx="1">
                  <c:v>White, non-Hispanic</c:v>
                </c:pt>
                <c:pt idx="2">
                  <c:v>Black, non-Hispanic </c:v>
                </c:pt>
                <c:pt idx="3">
                  <c:v>Hispanic</c:v>
                </c:pt>
              </c:strCache>
            </c:strRef>
          </c:cat>
          <c:val>
            <c:numRef>
              <c:f>'Chart numbers'!$B$41:$E$41</c:f>
              <c:numCache>
                <c:formatCode>0.0</c:formatCode>
                <c:ptCount val="4"/>
                <c:pt idx="0">
                  <c:v>4.0999999999999996</c:v>
                </c:pt>
                <c:pt idx="1">
                  <c:v>3</c:v>
                </c:pt>
                <c:pt idx="2">
                  <c:v>3.9</c:v>
                </c:pt>
                <c:pt idx="3">
                  <c:v>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069248"/>
        <c:axId val="81663488"/>
      </c:barChart>
      <c:catAx>
        <c:axId val="70069248"/>
        <c:scaling>
          <c:orientation val="minMax"/>
        </c:scaling>
        <c:delete val="0"/>
        <c:axPos val="b"/>
        <c:majorTickMark val="none"/>
        <c:minorTickMark val="none"/>
        <c:tickLblPos val="nextTo"/>
        <c:crossAx val="81663488"/>
        <c:crosses val="autoZero"/>
        <c:auto val="1"/>
        <c:lblAlgn val="ctr"/>
        <c:lblOffset val="100"/>
        <c:noMultiLvlLbl val="0"/>
      </c:catAx>
      <c:valAx>
        <c:axId val="81663488"/>
        <c:scaling>
          <c:orientation val="minMax"/>
          <c:max val="1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70069248"/>
        <c:crosses val="autoZero"/>
        <c:crossBetween val="between"/>
        <c:majorUnit val="2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6</xdr:row>
      <xdr:rowOff>9525</xdr:rowOff>
    </xdr:from>
    <xdr:to>
      <xdr:col>11</xdr:col>
      <xdr:colOff>247650</xdr:colOff>
      <xdr:row>32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361950</xdr:colOff>
      <xdr:row>6</xdr:row>
      <xdr:rowOff>0</xdr:rowOff>
    </xdr:from>
    <xdr:to>
      <xdr:col>22</xdr:col>
      <xdr:colOff>504825</xdr:colOff>
      <xdr:row>32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495300</xdr:colOff>
      <xdr:row>7</xdr:row>
      <xdr:rowOff>180975</xdr:rowOff>
    </xdr:from>
    <xdr:to>
      <xdr:col>13</xdr:col>
      <xdr:colOff>28575</xdr:colOff>
      <xdr:row>9</xdr:row>
      <xdr:rowOff>104775</xdr:rowOff>
    </xdr:to>
    <xdr:sp macro="" textlink="">
      <xdr:nvSpPr>
        <xdr:cNvPr id="4" name="TextBox 3"/>
        <xdr:cNvSpPr txBox="1"/>
      </xdr:nvSpPr>
      <xdr:spPr>
        <a:xfrm>
          <a:off x="7200900" y="1514475"/>
          <a:ext cx="75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  <xdr:twoCellAnchor>
    <xdr:from>
      <xdr:col>0</xdr:col>
      <xdr:colOff>238125</xdr:colOff>
      <xdr:row>8</xdr:row>
      <xdr:rowOff>9525</xdr:rowOff>
    </xdr:from>
    <xdr:to>
      <xdr:col>1</xdr:col>
      <xdr:colOff>381000</xdr:colOff>
      <xdr:row>9</xdr:row>
      <xdr:rowOff>123825</xdr:rowOff>
    </xdr:to>
    <xdr:sp macro="" textlink="">
      <xdr:nvSpPr>
        <xdr:cNvPr id="5" name="TextBox 4"/>
        <xdr:cNvSpPr txBox="1"/>
      </xdr:nvSpPr>
      <xdr:spPr>
        <a:xfrm>
          <a:off x="238125" y="1533525"/>
          <a:ext cx="75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0.83916</cdr:y>
    </cdr:from>
    <cdr:to>
      <cdr:x>0.95348</cdr:x>
      <cdr:y>0.96154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156351"/>
          <a:ext cx="6393655" cy="606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30000"/>
            <a:t>1 </a:t>
          </a:r>
          <a:r>
            <a:rPr lang="en-US" sz="1100"/>
            <a:t>Excludes emergency rooms as a usual source of health care.</a:t>
          </a:r>
        </a:p>
        <a:p xmlns:a="http://schemas.openxmlformats.org/drawingml/2006/main">
          <a:r>
            <a:rPr lang="en-US" sz="1100"/>
            <a:t>NOTE: In 2006, the National Health Interview Survey underwent a sample redesign. The impact of the new sample design on estimates is expected to be minimal.</a:t>
          </a:r>
        </a:p>
        <a:p xmlns:a="http://schemas.openxmlformats.org/drawingml/2006/main">
          <a:r>
            <a:rPr lang="en-US" sz="1100"/>
            <a:t>SOURCE: National Center for Health Statistics, National Health Interview Survey.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0.01563</cdr:x>
      <cdr:y>0.83916</cdr:y>
    </cdr:from>
    <cdr:to>
      <cdr:x>0.9691</cdr:x>
      <cdr:y>0.96154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4775" y="4156352"/>
          <a:ext cx="6393655" cy="6061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30000"/>
            <a:t>1 </a:t>
          </a:r>
          <a:r>
            <a:rPr lang="en-US" sz="1100"/>
            <a:t>Excludes emergency rooms as a usual source of health care.</a:t>
          </a:r>
        </a:p>
        <a:p xmlns:a="http://schemas.openxmlformats.org/drawingml/2006/main">
          <a:r>
            <a:rPr lang="en-US" sz="1100"/>
            <a:t>NOTE: In 2006, the National Health Interview Survey underwent a sample redesign. The impact of the new sample design on estimates is expected to be minimal.</a:t>
          </a:r>
        </a:p>
        <a:p xmlns:a="http://schemas.openxmlformats.org/drawingml/2006/main">
          <a:r>
            <a:rPr lang="en-US" sz="1100"/>
            <a:t>SOURCE: National Center for Health Statistics, National Health Interview Survey.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493059</xdr:colOff>
      <xdr:row>2</xdr:row>
      <xdr:rowOff>0</xdr:rowOff>
    </xdr:from>
    <xdr:to>
      <xdr:col>12</xdr:col>
      <xdr:colOff>493058</xdr:colOff>
      <xdr:row>29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589991</xdr:colOff>
      <xdr:row>2</xdr:row>
      <xdr:rowOff>30480</xdr:rowOff>
    </xdr:from>
    <xdr:to>
      <xdr:col>24</xdr:col>
      <xdr:colOff>589990</xdr:colOff>
      <xdr:row>30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219075</xdr:colOff>
      <xdr:row>4</xdr:row>
      <xdr:rowOff>180975</xdr:rowOff>
    </xdr:from>
    <xdr:to>
      <xdr:col>14</xdr:col>
      <xdr:colOff>361950</xdr:colOff>
      <xdr:row>6</xdr:row>
      <xdr:rowOff>104775</xdr:rowOff>
    </xdr:to>
    <xdr:sp macro="" textlink="">
      <xdr:nvSpPr>
        <xdr:cNvPr id="6" name="TextBox 5"/>
        <xdr:cNvSpPr txBox="1"/>
      </xdr:nvSpPr>
      <xdr:spPr>
        <a:xfrm>
          <a:off x="8143875" y="942975"/>
          <a:ext cx="75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  <xdr:twoCellAnchor>
    <xdr:from>
      <xdr:col>1</xdr:col>
      <xdr:colOff>114300</xdr:colOff>
      <xdr:row>4</xdr:row>
      <xdr:rowOff>152400</xdr:rowOff>
    </xdr:from>
    <xdr:to>
      <xdr:col>2</xdr:col>
      <xdr:colOff>257175</xdr:colOff>
      <xdr:row>6</xdr:row>
      <xdr:rowOff>76200</xdr:rowOff>
    </xdr:to>
    <xdr:sp macro="" textlink="">
      <xdr:nvSpPr>
        <xdr:cNvPr id="7" name="TextBox 6"/>
        <xdr:cNvSpPr txBox="1"/>
      </xdr:nvSpPr>
      <xdr:spPr>
        <a:xfrm>
          <a:off x="723900" y="914400"/>
          <a:ext cx="7524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0.02219</cdr:x>
      <cdr:y>0.84411</cdr:y>
    </cdr:from>
    <cdr:to>
      <cdr:x>0.95122</cdr:x>
      <cdr:y>0.98599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2312" y="4476751"/>
          <a:ext cx="6796039" cy="752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 baseline="0">
            <a:effectLst/>
            <a:latin typeface="+mn-lt"/>
            <a:ea typeface="+mn-ea"/>
            <a:cs typeface="+mn-cs"/>
          </a:endParaRPr>
        </a:p>
        <a:p xmlns:a="http://schemas.openxmlformats.org/drawingml/2006/main">
          <a:r>
            <a:rPr lang="en-US" sz="1100" baseline="30000">
              <a:effectLst/>
              <a:latin typeface="+mn-lt"/>
              <a:ea typeface="+mn-ea"/>
              <a:cs typeface="+mn-cs"/>
            </a:rPr>
            <a:t>1 </a:t>
          </a:r>
          <a:r>
            <a:rPr lang="en-US" sz="1100">
              <a:effectLst/>
              <a:latin typeface="+mn-lt"/>
              <a:ea typeface="+mn-ea"/>
              <a:cs typeface="+mn-cs"/>
            </a:rPr>
            <a:t>Excludes emergency rooms as a usual source of health care.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National Center for Health Statistics, National Health Interview Survey.</a:t>
          </a:r>
          <a:endParaRPr lang="en-US">
            <a:effectLst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0.03323</cdr:x>
      <cdr:y>0.84734</cdr:y>
    </cdr:from>
    <cdr:to>
      <cdr:x>0.96226</cdr:x>
      <cdr:y>0.97131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3084" y="4493895"/>
          <a:ext cx="6796039" cy="657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 baseline="30000">
              <a:effectLst/>
              <a:latin typeface="+mn-lt"/>
              <a:ea typeface="+mn-ea"/>
              <a:cs typeface="+mn-cs"/>
            </a:rPr>
            <a:t>1 </a:t>
          </a:r>
          <a:r>
            <a:rPr lang="en-US" sz="1100">
              <a:effectLst/>
              <a:latin typeface="+mn-lt"/>
              <a:ea typeface="+mn-ea"/>
              <a:cs typeface="+mn-cs"/>
            </a:rPr>
            <a:t>Excludes emergency rooms as a usual source of health care.</a:t>
          </a:r>
        </a:p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NOTE: Asian,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non-Hispanic  data do not meet the National Center for Health Statistics standard of reliability.</a:t>
          </a:r>
          <a:endParaRPr lang="en-US">
            <a:effectLst/>
          </a:endParaRPr>
        </a:p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National Center for Health Statistics, National Health Interview Survey.</a:t>
          </a:r>
          <a:endParaRPr lang="en-US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zoomScaleNormal="100" workbookViewId="0">
      <selection activeCell="U13" sqref="U13"/>
    </sheetView>
  </sheetViews>
  <sheetFormatPr defaultColWidth="9.140625" defaultRowHeight="15"/>
  <cols>
    <col min="1" max="1" width="35.7109375" style="5" customWidth="1"/>
    <col min="2" max="14" width="8.7109375" style="1" customWidth="1"/>
    <col min="15" max="16384" width="9.140625" style="1"/>
  </cols>
  <sheetData>
    <row r="1" spans="1:14" ht="18.75" customHeight="1">
      <c r="A1" s="42" t="s">
        <v>25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16" t="s">
        <v>26</v>
      </c>
      <c r="B2" s="15">
        <v>2000</v>
      </c>
      <c r="C2" s="15">
        <v>2001</v>
      </c>
      <c r="D2" s="15">
        <v>2002</v>
      </c>
      <c r="E2" s="15">
        <v>2003</v>
      </c>
      <c r="F2" s="15">
        <v>2004</v>
      </c>
      <c r="G2" s="15">
        <v>2005</v>
      </c>
      <c r="H2" s="15" t="s">
        <v>17</v>
      </c>
      <c r="I2" s="15" t="s">
        <v>18</v>
      </c>
      <c r="J2" s="15" t="s">
        <v>19</v>
      </c>
      <c r="K2" s="15" t="s">
        <v>20</v>
      </c>
      <c r="L2" s="15" t="s">
        <v>21</v>
      </c>
      <c r="M2" s="15" t="s">
        <v>22</v>
      </c>
      <c r="N2" s="15" t="s">
        <v>23</v>
      </c>
    </row>
    <row r="3" spans="1:14" s="2" customFormat="1">
      <c r="A3" s="17" t="s">
        <v>6</v>
      </c>
      <c r="B3" s="18">
        <v>7</v>
      </c>
      <c r="C3" s="18">
        <v>5.8</v>
      </c>
      <c r="D3" s="18">
        <v>6.1</v>
      </c>
      <c r="E3" s="18">
        <v>5.4</v>
      </c>
      <c r="F3" s="18">
        <v>5.4</v>
      </c>
      <c r="G3" s="18">
        <v>5.3</v>
      </c>
      <c r="H3" s="18">
        <v>5.6</v>
      </c>
      <c r="I3" s="18">
        <v>6</v>
      </c>
      <c r="J3" s="18">
        <v>5.7</v>
      </c>
      <c r="K3" s="18">
        <v>5.5</v>
      </c>
      <c r="L3" s="18">
        <v>5.4</v>
      </c>
      <c r="M3" s="18">
        <v>4</v>
      </c>
      <c r="N3" s="18">
        <v>4.0999999999999996</v>
      </c>
    </row>
    <row r="4" spans="1:14" s="2" customFormat="1" ht="24.95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s="2" customFormat="1">
      <c r="A5" s="19" t="s">
        <v>7</v>
      </c>
      <c r="B5" s="18">
        <v>6.6</v>
      </c>
      <c r="C5" s="18">
        <v>5.7</v>
      </c>
      <c r="D5" s="18">
        <v>6.1</v>
      </c>
      <c r="E5" s="18">
        <v>5.7</v>
      </c>
      <c r="F5" s="18">
        <v>5.7</v>
      </c>
      <c r="G5" s="18">
        <v>5.6</v>
      </c>
      <c r="H5" s="18">
        <v>5.7</v>
      </c>
      <c r="I5" s="18">
        <v>6.6</v>
      </c>
      <c r="J5" s="18">
        <v>6.1</v>
      </c>
      <c r="K5" s="18">
        <v>5.4</v>
      </c>
      <c r="L5" s="18">
        <v>5.5</v>
      </c>
      <c r="M5" s="18">
        <v>3.8</v>
      </c>
      <c r="N5" s="18">
        <v>4.2</v>
      </c>
    </row>
    <row r="6" spans="1:14" s="2" customFormat="1">
      <c r="A6" s="19" t="s">
        <v>8</v>
      </c>
      <c r="B6" s="18">
        <v>7.4</v>
      </c>
      <c r="C6" s="18">
        <v>5.9</v>
      </c>
      <c r="D6" s="18">
        <v>6</v>
      </c>
      <c r="E6" s="18">
        <v>5.0999999999999996</v>
      </c>
      <c r="F6" s="18">
        <v>5.0999999999999996</v>
      </c>
      <c r="G6" s="18">
        <v>5</v>
      </c>
      <c r="H6" s="18">
        <v>5.4</v>
      </c>
      <c r="I6" s="18">
        <v>5.3</v>
      </c>
      <c r="J6" s="18">
        <v>5.3</v>
      </c>
      <c r="K6" s="18">
        <v>5.5</v>
      </c>
      <c r="L6" s="18">
        <v>5.4</v>
      </c>
      <c r="M6" s="18">
        <v>4.0999999999999996</v>
      </c>
      <c r="N6" s="18">
        <v>4.0999999999999996</v>
      </c>
    </row>
    <row r="7" spans="1:14" s="2" customFormat="1" ht="24.95" customHeight="1">
      <c r="A7" s="47" t="s">
        <v>30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s="2" customFormat="1">
      <c r="A8" s="19" t="s">
        <v>9</v>
      </c>
      <c r="B8" s="18">
        <v>4.7</v>
      </c>
      <c r="C8" s="18">
        <v>3.1</v>
      </c>
      <c r="D8" s="18">
        <v>3.7</v>
      </c>
      <c r="E8" s="18">
        <v>3.1</v>
      </c>
      <c r="F8" s="18">
        <v>3.3</v>
      </c>
      <c r="G8" s="18">
        <v>3.1</v>
      </c>
      <c r="H8" s="18">
        <v>3.4</v>
      </c>
      <c r="I8" s="18">
        <v>4.5999999999999996</v>
      </c>
      <c r="J8" s="18">
        <v>4.0999999999999996</v>
      </c>
      <c r="K8" s="18">
        <v>4</v>
      </c>
      <c r="L8" s="18">
        <v>3.5</v>
      </c>
      <c r="M8" s="18">
        <v>2.7</v>
      </c>
      <c r="N8" s="18">
        <v>3.1</v>
      </c>
    </row>
    <row r="9" spans="1:14" s="2" customFormat="1">
      <c r="A9" s="19" t="s">
        <v>10</v>
      </c>
      <c r="B9" s="18">
        <v>8.4</v>
      </c>
      <c r="C9" s="18">
        <v>6.5</v>
      </c>
      <c r="D9" s="18">
        <v>6.8</v>
      </c>
      <c r="E9" s="18">
        <v>6.6</v>
      </c>
      <c r="F9" s="18">
        <v>5.8</v>
      </c>
      <c r="G9" s="18">
        <v>6.4</v>
      </c>
      <c r="H9" s="18">
        <v>4.5</v>
      </c>
      <c r="I9" s="18">
        <v>5.4</v>
      </c>
      <c r="J9" s="18">
        <v>6.2</v>
      </c>
      <c r="K9" s="18">
        <v>5.2</v>
      </c>
      <c r="L9" s="18">
        <v>5.7</v>
      </c>
      <c r="M9" s="18">
        <v>5</v>
      </c>
      <c r="N9" s="18">
        <v>4</v>
      </c>
    </row>
    <row r="10" spans="1:14" s="2" customFormat="1">
      <c r="A10" s="19" t="s">
        <v>11</v>
      </c>
      <c r="B10" s="18">
        <v>13.8</v>
      </c>
      <c r="C10" s="18">
        <v>14.5</v>
      </c>
      <c r="D10" s="18">
        <v>12.5</v>
      </c>
      <c r="E10" s="18">
        <v>11.7</v>
      </c>
      <c r="F10" s="18">
        <v>11.1</v>
      </c>
      <c r="G10" s="18">
        <v>11.1</v>
      </c>
      <c r="H10" s="18">
        <v>11.9</v>
      </c>
      <c r="I10" s="18">
        <v>10.6</v>
      </c>
      <c r="J10" s="18">
        <v>9.6</v>
      </c>
      <c r="K10" s="18">
        <v>9.1999999999999993</v>
      </c>
      <c r="L10" s="18">
        <v>9.8000000000000007</v>
      </c>
      <c r="M10" s="18">
        <v>6.1</v>
      </c>
      <c r="N10" s="18">
        <v>6.3</v>
      </c>
    </row>
    <row r="11" spans="1:14" s="2" customFormat="1">
      <c r="A11" s="19" t="s">
        <v>12</v>
      </c>
      <c r="B11" s="18">
        <v>11</v>
      </c>
      <c r="C11" s="18">
        <v>8.8000000000000007</v>
      </c>
      <c r="D11" s="18">
        <v>12.5</v>
      </c>
      <c r="E11" s="18">
        <v>7.4</v>
      </c>
      <c r="F11" s="18">
        <v>8.6</v>
      </c>
      <c r="G11" s="18">
        <v>7.1</v>
      </c>
      <c r="H11" s="18">
        <v>8.6</v>
      </c>
      <c r="I11" s="18">
        <v>5.7</v>
      </c>
      <c r="J11" s="18">
        <v>4.5999999999999996</v>
      </c>
      <c r="K11" s="18">
        <v>5.3</v>
      </c>
      <c r="L11" s="18">
        <v>7.3</v>
      </c>
      <c r="M11" s="18">
        <v>5.0999999999999996</v>
      </c>
      <c r="N11" s="18">
        <v>6.2</v>
      </c>
    </row>
    <row r="12" spans="1:14" s="2" customFormat="1">
      <c r="A12" s="19" t="s">
        <v>13</v>
      </c>
      <c r="B12" s="20" t="s">
        <v>3</v>
      </c>
      <c r="C12" s="20" t="s">
        <v>3</v>
      </c>
      <c r="D12" s="20" t="s">
        <v>3</v>
      </c>
      <c r="E12" s="20" t="s">
        <v>3</v>
      </c>
      <c r="F12" s="20" t="s">
        <v>3</v>
      </c>
      <c r="G12" s="20" t="s">
        <v>3</v>
      </c>
      <c r="H12" s="20" t="s">
        <v>3</v>
      </c>
      <c r="I12" s="20" t="s">
        <v>3</v>
      </c>
      <c r="J12" s="20" t="s">
        <v>3</v>
      </c>
      <c r="K12" s="20" t="s">
        <v>3</v>
      </c>
      <c r="L12" s="20" t="s">
        <v>3</v>
      </c>
      <c r="M12" s="20" t="s">
        <v>3</v>
      </c>
      <c r="N12" s="20" t="s">
        <v>3</v>
      </c>
    </row>
    <row r="13" spans="1:14" s="2" customFormat="1">
      <c r="A13" s="19" t="s">
        <v>14</v>
      </c>
      <c r="B13" s="20" t="s">
        <v>3</v>
      </c>
      <c r="C13" s="20" t="s">
        <v>3</v>
      </c>
      <c r="D13" s="20" t="s">
        <v>3</v>
      </c>
      <c r="E13" s="20" t="s">
        <v>3</v>
      </c>
      <c r="F13" s="20" t="s">
        <v>3</v>
      </c>
      <c r="G13" s="20" t="s">
        <v>3</v>
      </c>
      <c r="H13" s="20" t="s">
        <v>3</v>
      </c>
      <c r="I13" s="20" t="s">
        <v>3</v>
      </c>
      <c r="J13" s="20" t="s">
        <v>3</v>
      </c>
      <c r="K13" s="20" t="s">
        <v>3</v>
      </c>
      <c r="L13" s="20" t="s">
        <v>3</v>
      </c>
      <c r="M13" s="20" t="s">
        <v>3</v>
      </c>
      <c r="N13" s="20" t="s">
        <v>3</v>
      </c>
    </row>
    <row r="14" spans="1:14" s="2" customFormat="1">
      <c r="A14" s="19" t="s">
        <v>15</v>
      </c>
      <c r="B14" s="20" t="s">
        <v>3</v>
      </c>
      <c r="C14" s="18">
        <v>4.7</v>
      </c>
      <c r="D14" s="18">
        <v>8.8000000000000007</v>
      </c>
      <c r="E14" s="20" t="s">
        <v>3</v>
      </c>
      <c r="F14" s="20" t="s">
        <v>3</v>
      </c>
      <c r="G14" s="20" t="s">
        <v>3</v>
      </c>
      <c r="H14" s="18">
        <v>6.4</v>
      </c>
      <c r="I14" s="20" t="s">
        <v>3</v>
      </c>
      <c r="J14" s="20" t="s">
        <v>3</v>
      </c>
      <c r="K14" s="18">
        <v>3.5</v>
      </c>
      <c r="L14" s="18">
        <v>4</v>
      </c>
      <c r="M14" s="18">
        <v>4.2</v>
      </c>
      <c r="N14" s="18">
        <v>3.3</v>
      </c>
    </row>
    <row r="15" spans="1:14" s="2" customFormat="1" ht="24.95" customHeight="1">
      <c r="A15" s="47" t="s">
        <v>0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s="2" customFormat="1">
      <c r="A16" s="19" t="s">
        <v>9</v>
      </c>
      <c r="B16" s="18">
        <v>4.5</v>
      </c>
      <c r="C16" s="18">
        <v>2.9</v>
      </c>
      <c r="D16" s="18">
        <v>3.5</v>
      </c>
      <c r="E16" s="18">
        <v>3.4</v>
      </c>
      <c r="F16" s="18">
        <v>3.5</v>
      </c>
      <c r="G16" s="18">
        <v>3.1</v>
      </c>
      <c r="H16" s="18">
        <v>3.1</v>
      </c>
      <c r="I16" s="18">
        <v>5.4</v>
      </c>
      <c r="J16" s="18">
        <v>4.5</v>
      </c>
      <c r="K16" s="18">
        <v>3.5</v>
      </c>
      <c r="L16" s="18">
        <v>3.6</v>
      </c>
      <c r="M16" s="18">
        <v>2.2999999999999998</v>
      </c>
      <c r="N16" s="18">
        <v>3.2</v>
      </c>
    </row>
    <row r="17" spans="1:14" s="2" customFormat="1">
      <c r="A17" s="19" t="s">
        <v>10</v>
      </c>
      <c r="B17" s="18">
        <v>7.8</v>
      </c>
      <c r="C17" s="18">
        <v>6.5</v>
      </c>
      <c r="D17" s="18">
        <v>7.1</v>
      </c>
      <c r="E17" s="18">
        <v>6.5</v>
      </c>
      <c r="F17" s="18">
        <v>6.2</v>
      </c>
      <c r="G17" s="18">
        <v>6.7</v>
      </c>
      <c r="H17" s="18">
        <v>5.2</v>
      </c>
      <c r="I17" s="18">
        <v>5.9</v>
      </c>
      <c r="J17" s="18">
        <v>6.5</v>
      </c>
      <c r="K17" s="18">
        <v>5.6</v>
      </c>
      <c r="L17" s="18">
        <v>5.8</v>
      </c>
      <c r="M17" s="18">
        <v>5.4</v>
      </c>
      <c r="N17" s="18">
        <v>4</v>
      </c>
    </row>
    <row r="18" spans="1:14" s="2" customFormat="1">
      <c r="A18" s="19" t="s">
        <v>11</v>
      </c>
      <c r="B18" s="18">
        <v>13.3</v>
      </c>
      <c r="C18" s="18">
        <v>14.3</v>
      </c>
      <c r="D18" s="18">
        <v>13.5</v>
      </c>
      <c r="E18" s="18">
        <v>12.1</v>
      </c>
      <c r="F18" s="18">
        <v>11.8</v>
      </c>
      <c r="G18" s="18">
        <v>12.3</v>
      </c>
      <c r="H18" s="18">
        <v>13.6</v>
      </c>
      <c r="I18" s="18">
        <v>10.7</v>
      </c>
      <c r="J18" s="18">
        <v>9.9</v>
      </c>
      <c r="K18" s="18">
        <v>9.6999999999999993</v>
      </c>
      <c r="L18" s="18">
        <v>9.1</v>
      </c>
      <c r="M18" s="18">
        <v>6.2</v>
      </c>
      <c r="N18" s="18">
        <v>6.1</v>
      </c>
    </row>
    <row r="19" spans="1:14" s="2" customFormat="1">
      <c r="A19" s="19" t="s">
        <v>12</v>
      </c>
      <c r="B19" s="20" t="s">
        <v>3</v>
      </c>
      <c r="C19" s="18">
        <v>10.3</v>
      </c>
      <c r="D19" s="18">
        <v>12</v>
      </c>
      <c r="E19" s="20" t="s">
        <v>3</v>
      </c>
      <c r="F19" s="18">
        <v>8.1</v>
      </c>
      <c r="G19" s="18">
        <v>7.4</v>
      </c>
      <c r="H19" s="18">
        <v>8.5</v>
      </c>
      <c r="I19" s="18">
        <v>7.2</v>
      </c>
      <c r="J19" s="20" t="s">
        <v>3</v>
      </c>
      <c r="K19" s="18">
        <v>5.7</v>
      </c>
      <c r="L19" s="18">
        <v>8.6</v>
      </c>
      <c r="M19" s="18">
        <v>4.3</v>
      </c>
      <c r="N19" s="18">
        <v>6.6</v>
      </c>
    </row>
    <row r="20" spans="1:14" s="2" customFormat="1">
      <c r="A20" s="19" t="s">
        <v>13</v>
      </c>
      <c r="B20" s="20" t="s">
        <v>3</v>
      </c>
      <c r="C20" s="20" t="s">
        <v>3</v>
      </c>
      <c r="D20" s="20" t="s">
        <v>3</v>
      </c>
      <c r="E20" s="20" t="s">
        <v>3</v>
      </c>
      <c r="F20" s="20" t="s">
        <v>3</v>
      </c>
      <c r="G20" s="20" t="s">
        <v>3</v>
      </c>
      <c r="H20" s="20" t="s">
        <v>3</v>
      </c>
      <c r="I20" s="20" t="s">
        <v>3</v>
      </c>
      <c r="J20" s="20" t="s">
        <v>3</v>
      </c>
      <c r="K20" s="20" t="s">
        <v>3</v>
      </c>
      <c r="L20" s="20" t="s">
        <v>3</v>
      </c>
      <c r="M20" s="20" t="s">
        <v>3</v>
      </c>
      <c r="N20" s="20" t="s">
        <v>3</v>
      </c>
    </row>
    <row r="21" spans="1:14" s="2" customFormat="1">
      <c r="A21" s="19" t="s">
        <v>14</v>
      </c>
      <c r="B21" s="20" t="s">
        <v>3</v>
      </c>
      <c r="C21" s="20" t="s">
        <v>3</v>
      </c>
      <c r="D21" s="20" t="s">
        <v>3</v>
      </c>
      <c r="E21" s="20" t="s">
        <v>3</v>
      </c>
      <c r="F21" s="20" t="s">
        <v>3</v>
      </c>
      <c r="G21" s="20" t="s">
        <v>3</v>
      </c>
      <c r="H21" s="20" t="s">
        <v>3</v>
      </c>
      <c r="I21" s="20" t="s">
        <v>3</v>
      </c>
      <c r="J21" s="20" t="s">
        <v>3</v>
      </c>
      <c r="K21" s="20" t="s">
        <v>3</v>
      </c>
      <c r="L21" s="20" t="s">
        <v>3</v>
      </c>
      <c r="M21" s="20" t="s">
        <v>3</v>
      </c>
      <c r="N21" s="20" t="s">
        <v>3</v>
      </c>
    </row>
    <row r="22" spans="1:14" s="2" customFormat="1">
      <c r="A22" s="19" t="s">
        <v>15</v>
      </c>
      <c r="B22" s="20" t="s">
        <v>3</v>
      </c>
      <c r="C22" s="20" t="s">
        <v>3</v>
      </c>
      <c r="D22" s="20" t="s">
        <v>3</v>
      </c>
      <c r="E22" s="20" t="s">
        <v>3</v>
      </c>
      <c r="F22" s="20" t="s">
        <v>3</v>
      </c>
      <c r="G22" s="20" t="s">
        <v>3</v>
      </c>
      <c r="H22" s="20" t="s">
        <v>3</v>
      </c>
      <c r="I22" s="20" t="s">
        <v>3</v>
      </c>
      <c r="J22" s="20" t="s">
        <v>3</v>
      </c>
      <c r="K22" s="20" t="s">
        <v>3</v>
      </c>
      <c r="L22" s="20" t="s">
        <v>3</v>
      </c>
      <c r="M22" s="20" t="s">
        <v>3</v>
      </c>
      <c r="N22" s="20" t="s">
        <v>3</v>
      </c>
    </row>
    <row r="23" spans="1:14" s="2" customFormat="1" ht="24.95" customHeight="1">
      <c r="A23" s="47" t="s">
        <v>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s="2" customFormat="1">
      <c r="A24" s="19" t="s">
        <v>9</v>
      </c>
      <c r="B24" s="18">
        <v>5</v>
      </c>
      <c r="C24" s="18">
        <v>3.3</v>
      </c>
      <c r="D24" s="18">
        <v>3.9</v>
      </c>
      <c r="E24" s="18">
        <v>2.8</v>
      </c>
      <c r="F24" s="18">
        <v>3.1</v>
      </c>
      <c r="G24" s="18">
        <v>3.1</v>
      </c>
      <c r="H24" s="18">
        <v>3.8</v>
      </c>
      <c r="I24" s="18">
        <v>3.7</v>
      </c>
      <c r="J24" s="18">
        <v>3.8</v>
      </c>
      <c r="K24" s="18">
        <v>4.5</v>
      </c>
      <c r="L24" s="18">
        <v>3.4</v>
      </c>
      <c r="M24" s="18">
        <v>3</v>
      </c>
      <c r="N24" s="18">
        <v>3</v>
      </c>
    </row>
    <row r="25" spans="1:14" s="2" customFormat="1">
      <c r="A25" s="19" t="s">
        <v>10</v>
      </c>
      <c r="B25" s="18">
        <v>9</v>
      </c>
      <c r="C25" s="18">
        <v>6.5</v>
      </c>
      <c r="D25" s="18">
        <v>6.5</v>
      </c>
      <c r="E25" s="18">
        <v>6.7</v>
      </c>
      <c r="F25" s="18">
        <v>5.3</v>
      </c>
      <c r="G25" s="18">
        <v>6.1</v>
      </c>
      <c r="H25" s="18">
        <v>3.8</v>
      </c>
      <c r="I25" s="18">
        <v>4.8</v>
      </c>
      <c r="J25" s="18">
        <v>5.9</v>
      </c>
      <c r="K25" s="18">
        <v>4.7</v>
      </c>
      <c r="L25" s="18">
        <v>5.5</v>
      </c>
      <c r="M25" s="18">
        <v>4.5999999999999996</v>
      </c>
      <c r="N25" s="18">
        <v>3.9</v>
      </c>
    </row>
    <row r="26" spans="1:14" s="2" customFormat="1">
      <c r="A26" s="19" t="s">
        <v>11</v>
      </c>
      <c r="B26" s="18">
        <v>14.3</v>
      </c>
      <c r="C26" s="18">
        <v>14.6</v>
      </c>
      <c r="D26" s="18">
        <v>11.5</v>
      </c>
      <c r="E26" s="18">
        <v>11.4</v>
      </c>
      <c r="F26" s="18">
        <v>10.5</v>
      </c>
      <c r="G26" s="18">
        <v>9.9</v>
      </c>
      <c r="H26" s="18">
        <v>10.199999999999999</v>
      </c>
      <c r="I26" s="18">
        <v>10.6</v>
      </c>
      <c r="J26" s="18">
        <v>9.1999999999999993</v>
      </c>
      <c r="K26" s="18">
        <v>8.6</v>
      </c>
      <c r="L26" s="18">
        <v>10.4</v>
      </c>
      <c r="M26" s="18">
        <v>6</v>
      </c>
      <c r="N26" s="18">
        <v>6.5</v>
      </c>
    </row>
    <row r="27" spans="1:14" s="2" customFormat="1">
      <c r="A27" s="19" t="s">
        <v>12</v>
      </c>
      <c r="B27" s="18">
        <v>13.1</v>
      </c>
      <c r="C27" s="18">
        <v>7.4</v>
      </c>
      <c r="D27" s="18">
        <v>13</v>
      </c>
      <c r="E27" s="18">
        <v>7.7</v>
      </c>
      <c r="F27" s="20" t="s">
        <v>3</v>
      </c>
      <c r="G27" s="18">
        <v>6.9</v>
      </c>
      <c r="H27" s="20" t="s">
        <v>3</v>
      </c>
      <c r="I27" s="20" t="s">
        <v>3</v>
      </c>
      <c r="J27" s="18">
        <v>6.9</v>
      </c>
      <c r="K27" s="18">
        <v>4.9000000000000004</v>
      </c>
      <c r="L27" s="18">
        <v>6</v>
      </c>
      <c r="M27" s="18">
        <v>5.9</v>
      </c>
      <c r="N27" s="20" t="s">
        <v>3</v>
      </c>
    </row>
    <row r="28" spans="1:14" s="2" customFormat="1">
      <c r="A28" s="19" t="s">
        <v>13</v>
      </c>
      <c r="B28" s="20" t="s">
        <v>3</v>
      </c>
      <c r="C28" s="20" t="s">
        <v>3</v>
      </c>
      <c r="D28" s="20" t="s">
        <v>3</v>
      </c>
      <c r="E28" s="20" t="s">
        <v>3</v>
      </c>
      <c r="F28" s="20" t="s">
        <v>3</v>
      </c>
      <c r="G28" s="20" t="s">
        <v>3</v>
      </c>
      <c r="H28" s="20" t="s">
        <v>3</v>
      </c>
      <c r="I28" s="20" t="s">
        <v>3</v>
      </c>
      <c r="J28" s="20" t="s">
        <v>3</v>
      </c>
      <c r="K28" s="20" t="s">
        <v>3</v>
      </c>
      <c r="L28" s="20" t="s">
        <v>3</v>
      </c>
      <c r="M28" s="20" t="s">
        <v>3</v>
      </c>
      <c r="N28" s="20" t="s">
        <v>3</v>
      </c>
    </row>
    <row r="29" spans="1:14" s="2" customFormat="1">
      <c r="A29" s="19" t="s">
        <v>14</v>
      </c>
      <c r="B29" s="20" t="s">
        <v>3</v>
      </c>
      <c r="C29" s="20" t="s">
        <v>3</v>
      </c>
      <c r="D29" s="20" t="s">
        <v>3</v>
      </c>
      <c r="E29" s="20" t="s">
        <v>3</v>
      </c>
      <c r="F29" s="20" t="s">
        <v>3</v>
      </c>
      <c r="G29" s="20" t="s">
        <v>3</v>
      </c>
      <c r="H29" s="20" t="s">
        <v>3</v>
      </c>
      <c r="I29" s="20" t="s">
        <v>3</v>
      </c>
      <c r="J29" s="20" t="s">
        <v>3</v>
      </c>
      <c r="K29" s="20" t="s">
        <v>3</v>
      </c>
      <c r="L29" s="20" t="s">
        <v>3</v>
      </c>
      <c r="M29" s="20" t="s">
        <v>3</v>
      </c>
      <c r="N29" s="20" t="s">
        <v>3</v>
      </c>
    </row>
    <row r="30" spans="1:14" s="2" customFormat="1">
      <c r="A30" s="19" t="s">
        <v>15</v>
      </c>
      <c r="B30" s="20" t="s">
        <v>3</v>
      </c>
      <c r="C30" s="20" t="s">
        <v>3</v>
      </c>
      <c r="D30" s="20" t="s">
        <v>3</v>
      </c>
      <c r="E30" s="20" t="s">
        <v>3</v>
      </c>
      <c r="F30" s="20" t="s">
        <v>3</v>
      </c>
      <c r="G30" s="20" t="s">
        <v>3</v>
      </c>
      <c r="H30" s="20" t="s">
        <v>3</v>
      </c>
      <c r="I30" s="20" t="s">
        <v>3</v>
      </c>
      <c r="J30" s="20" t="s">
        <v>3</v>
      </c>
      <c r="K30" s="20" t="s">
        <v>3</v>
      </c>
      <c r="L30" s="20" t="s">
        <v>3</v>
      </c>
      <c r="M30" s="20" t="s">
        <v>3</v>
      </c>
      <c r="N30" s="20" t="s">
        <v>3</v>
      </c>
    </row>
    <row r="31" spans="1:14" s="2" customFormat="1">
      <c r="A31" s="43" t="s">
        <v>5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</row>
    <row r="32" spans="1:14" s="2" customFormat="1">
      <c r="A32" s="44" t="s">
        <v>16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</row>
    <row r="33" spans="1:14" s="2" customFormat="1" ht="14.45" customHeight="1">
      <c r="A33" s="45" t="s">
        <v>42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</row>
    <row r="34" spans="1:14" s="2" customFormat="1" ht="14.45" customHeight="1">
      <c r="A34" s="46" t="s">
        <v>4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1:14">
      <c r="A35" s="39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"/>
    </row>
    <row r="36" spans="1:14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"/>
    </row>
    <row r="37" spans="1:14" s="7" customFormat="1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9"/>
      <c r="N37" s="10"/>
    </row>
    <row r="38" spans="1:14" s="7" customFormat="1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9"/>
      <c r="N38" s="10"/>
    </row>
  </sheetData>
  <mergeCells count="13">
    <mergeCell ref="A36:L36"/>
    <mergeCell ref="A37:L37"/>
    <mergeCell ref="A38:L38"/>
    <mergeCell ref="A35:L35"/>
    <mergeCell ref="A1:N1"/>
    <mergeCell ref="A31:N31"/>
    <mergeCell ref="A32:N32"/>
    <mergeCell ref="A33:N33"/>
    <mergeCell ref="A34:N34"/>
    <mergeCell ref="A4:N4"/>
    <mergeCell ref="A7:N7"/>
    <mergeCell ref="A15:N15"/>
    <mergeCell ref="A23:N23"/>
  </mergeCells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zoomScaleNormal="100" workbookViewId="0">
      <selection activeCell="A2" sqref="A2:XFD2"/>
    </sheetView>
  </sheetViews>
  <sheetFormatPr defaultColWidth="9.140625" defaultRowHeight="15"/>
  <cols>
    <col min="1" max="1" width="35.7109375" style="5" customWidth="1"/>
    <col min="2" max="14" width="8.7109375" style="1" customWidth="1"/>
    <col min="15" max="16384" width="9.140625" style="1"/>
  </cols>
  <sheetData>
    <row r="1" spans="1:14">
      <c r="A1" s="42" t="s">
        <v>43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</row>
    <row r="2" spans="1:14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>
      <c r="A3" s="16" t="s">
        <v>26</v>
      </c>
      <c r="B3" s="15">
        <v>2000</v>
      </c>
      <c r="C3" s="15">
        <v>2001</v>
      </c>
      <c r="D3" s="15">
        <v>2002</v>
      </c>
      <c r="E3" s="15">
        <v>2003</v>
      </c>
      <c r="F3" s="15">
        <v>2004</v>
      </c>
      <c r="G3" s="15">
        <v>2005</v>
      </c>
      <c r="H3" s="15" t="s">
        <v>17</v>
      </c>
      <c r="I3" s="15" t="s">
        <v>18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23</v>
      </c>
    </row>
    <row r="4" spans="1:14" s="2" customFormat="1">
      <c r="A4" s="17" t="s">
        <v>6</v>
      </c>
      <c r="B4" s="23">
        <v>5040</v>
      </c>
      <c r="C4" s="23">
        <v>4180</v>
      </c>
      <c r="D4" s="23">
        <v>4430</v>
      </c>
      <c r="E4" s="23">
        <v>3920</v>
      </c>
      <c r="F4" s="23">
        <v>3960</v>
      </c>
      <c r="G4" s="23">
        <v>3880</v>
      </c>
      <c r="H4" s="23">
        <v>3890</v>
      </c>
      <c r="I4" s="23">
        <v>4430</v>
      </c>
      <c r="J4" s="23">
        <v>4210</v>
      </c>
      <c r="K4" s="23">
        <v>4050</v>
      </c>
      <c r="L4" s="23">
        <v>4050</v>
      </c>
      <c r="M4" s="23">
        <v>2970</v>
      </c>
      <c r="N4" s="23">
        <v>3050</v>
      </c>
    </row>
    <row r="5" spans="1:14" s="2" customFormat="1" ht="24.95" customHeight="1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</row>
    <row r="6" spans="1:14" s="2" customFormat="1">
      <c r="A6" s="19" t="s">
        <v>7</v>
      </c>
      <c r="B6" s="23">
        <v>2430</v>
      </c>
      <c r="C6" s="23">
        <v>2100</v>
      </c>
      <c r="D6" s="23">
        <v>2280</v>
      </c>
      <c r="E6" s="23">
        <v>2110</v>
      </c>
      <c r="F6" s="23">
        <v>2130</v>
      </c>
      <c r="G6" s="23">
        <v>2100</v>
      </c>
      <c r="H6" s="23">
        <v>2100</v>
      </c>
      <c r="I6" s="23">
        <v>2500</v>
      </c>
      <c r="J6" s="23">
        <v>2290</v>
      </c>
      <c r="K6" s="23">
        <v>2060</v>
      </c>
      <c r="L6" s="23">
        <v>2080</v>
      </c>
      <c r="M6" s="23">
        <v>1460</v>
      </c>
      <c r="N6" s="23">
        <v>1570</v>
      </c>
    </row>
    <row r="7" spans="1:14" s="2" customFormat="1">
      <c r="A7" s="19" t="s">
        <v>8</v>
      </c>
      <c r="B7" s="23">
        <v>2610</v>
      </c>
      <c r="C7" s="23">
        <v>2080</v>
      </c>
      <c r="D7" s="23">
        <v>2150</v>
      </c>
      <c r="E7" s="23">
        <v>1810</v>
      </c>
      <c r="F7" s="23">
        <v>1840</v>
      </c>
      <c r="G7" s="23">
        <v>1790</v>
      </c>
      <c r="H7" s="23">
        <v>1790</v>
      </c>
      <c r="I7" s="23">
        <v>1920</v>
      </c>
      <c r="J7" s="23">
        <v>1910</v>
      </c>
      <c r="K7" s="23">
        <v>1990</v>
      </c>
      <c r="L7" s="23">
        <v>1960</v>
      </c>
      <c r="M7" s="23">
        <v>1510</v>
      </c>
      <c r="N7" s="23">
        <v>1480</v>
      </c>
    </row>
    <row r="8" spans="1:14" s="2" customFormat="1" ht="24.95" customHeight="1">
      <c r="A8" s="47" t="s">
        <v>30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</row>
    <row r="9" spans="1:14" s="2" customFormat="1">
      <c r="A9" s="19" t="s">
        <v>9</v>
      </c>
      <c r="B9" s="23">
        <v>2150</v>
      </c>
      <c r="C9" s="23">
        <v>1410</v>
      </c>
      <c r="D9" s="23">
        <v>1670</v>
      </c>
      <c r="E9" s="23">
        <v>1360</v>
      </c>
      <c r="F9" s="23">
        <v>1440</v>
      </c>
      <c r="G9" s="23">
        <v>1340</v>
      </c>
      <c r="H9" s="23">
        <v>1310</v>
      </c>
      <c r="I9" s="23">
        <v>1920</v>
      </c>
      <c r="J9" s="23">
        <v>1700</v>
      </c>
      <c r="K9" s="23">
        <v>1640</v>
      </c>
      <c r="L9" s="23">
        <v>1430</v>
      </c>
      <c r="M9" s="23">
        <v>1080</v>
      </c>
      <c r="N9" s="23">
        <v>1220</v>
      </c>
    </row>
    <row r="10" spans="1:14" s="2" customFormat="1">
      <c r="A10" s="19" t="s">
        <v>10</v>
      </c>
      <c r="B10" s="24">
        <v>870</v>
      </c>
      <c r="C10" s="24">
        <v>680</v>
      </c>
      <c r="D10" s="24">
        <v>710</v>
      </c>
      <c r="E10" s="24">
        <v>700</v>
      </c>
      <c r="F10" s="24">
        <v>620</v>
      </c>
      <c r="G10" s="24">
        <v>690</v>
      </c>
      <c r="H10" s="24">
        <v>700</v>
      </c>
      <c r="I10" s="24">
        <v>580</v>
      </c>
      <c r="J10" s="24">
        <v>680</v>
      </c>
      <c r="K10" s="24">
        <v>550</v>
      </c>
      <c r="L10" s="24">
        <v>590</v>
      </c>
      <c r="M10" s="24">
        <v>510</v>
      </c>
      <c r="N10" s="24">
        <v>400</v>
      </c>
    </row>
    <row r="11" spans="1:14" s="2" customFormat="1">
      <c r="A11" s="19" t="s">
        <v>11</v>
      </c>
      <c r="B11" s="23">
        <v>1630</v>
      </c>
      <c r="C11" s="23">
        <v>1760</v>
      </c>
      <c r="D11" s="23">
        <v>1580</v>
      </c>
      <c r="E11" s="23">
        <v>1580</v>
      </c>
      <c r="F11" s="23">
        <v>1550</v>
      </c>
      <c r="G11" s="23">
        <v>1610</v>
      </c>
      <c r="H11" s="23">
        <v>1650</v>
      </c>
      <c r="I11" s="23">
        <v>1630</v>
      </c>
      <c r="J11" s="23">
        <v>1510</v>
      </c>
      <c r="K11" s="23">
        <v>1510</v>
      </c>
      <c r="L11" s="23">
        <v>1680</v>
      </c>
      <c r="M11" s="23">
        <v>1060</v>
      </c>
      <c r="N11" s="23">
        <v>1110</v>
      </c>
    </row>
    <row r="12" spans="1:14" s="2" customFormat="1">
      <c r="A12" s="19" t="s">
        <v>12</v>
      </c>
      <c r="B12" s="24">
        <v>270</v>
      </c>
      <c r="C12" s="24">
        <v>210</v>
      </c>
      <c r="D12" s="24">
        <v>310</v>
      </c>
      <c r="E12" s="24">
        <v>170</v>
      </c>
      <c r="F12" s="24">
        <v>230</v>
      </c>
      <c r="G12" s="24">
        <v>180</v>
      </c>
      <c r="H12" s="24">
        <v>190</v>
      </c>
      <c r="I12" s="24">
        <v>160</v>
      </c>
      <c r="J12" s="24">
        <v>130</v>
      </c>
      <c r="K12" s="24">
        <v>150</v>
      </c>
      <c r="L12" s="24">
        <v>220</v>
      </c>
      <c r="M12" s="24">
        <v>160</v>
      </c>
      <c r="N12" s="24">
        <v>200</v>
      </c>
    </row>
    <row r="13" spans="1:14" s="2" customFormat="1">
      <c r="A13" s="19" t="s">
        <v>13</v>
      </c>
      <c r="B13" s="22" t="s">
        <v>3</v>
      </c>
      <c r="C13" s="22" t="s">
        <v>3</v>
      </c>
      <c r="D13" s="22" t="s">
        <v>3</v>
      </c>
      <c r="E13" s="22" t="s">
        <v>3</v>
      </c>
      <c r="F13" s="22" t="s">
        <v>3</v>
      </c>
      <c r="G13" s="22" t="s">
        <v>3</v>
      </c>
      <c r="H13" s="22" t="s">
        <v>3</v>
      </c>
      <c r="I13" s="22" t="s">
        <v>3</v>
      </c>
      <c r="J13" s="22" t="s">
        <v>3</v>
      </c>
      <c r="K13" s="22" t="s">
        <v>3</v>
      </c>
      <c r="L13" s="22" t="s">
        <v>3</v>
      </c>
      <c r="M13" s="22" t="s">
        <v>3</v>
      </c>
      <c r="N13" s="22" t="s">
        <v>3</v>
      </c>
    </row>
    <row r="14" spans="1:14" s="2" customFormat="1">
      <c r="A14" s="19" t="s">
        <v>14</v>
      </c>
      <c r="B14" s="22" t="s">
        <v>3</v>
      </c>
      <c r="C14" s="22" t="s">
        <v>3</v>
      </c>
      <c r="D14" s="22" t="s">
        <v>3</v>
      </c>
      <c r="E14" s="22" t="s">
        <v>3</v>
      </c>
      <c r="F14" s="22" t="s">
        <v>3</v>
      </c>
      <c r="G14" s="22" t="s">
        <v>3</v>
      </c>
      <c r="H14" s="22" t="s">
        <v>3</v>
      </c>
      <c r="I14" s="22" t="s">
        <v>3</v>
      </c>
      <c r="J14" s="22" t="s">
        <v>3</v>
      </c>
      <c r="K14" s="22" t="s">
        <v>3</v>
      </c>
      <c r="L14" s="22" t="s">
        <v>3</v>
      </c>
      <c r="M14" s="22" t="s">
        <v>3</v>
      </c>
      <c r="N14" s="22" t="s">
        <v>3</v>
      </c>
    </row>
    <row r="15" spans="1:14" s="2" customFormat="1">
      <c r="A15" s="19" t="s">
        <v>15</v>
      </c>
      <c r="B15" s="22" t="s">
        <v>3</v>
      </c>
      <c r="C15" s="24">
        <v>70</v>
      </c>
      <c r="D15" s="24">
        <v>150</v>
      </c>
      <c r="E15" s="22" t="s">
        <v>3</v>
      </c>
      <c r="F15" s="22" t="s">
        <v>3</v>
      </c>
      <c r="G15" s="22" t="s">
        <v>3</v>
      </c>
      <c r="H15" s="24">
        <v>50</v>
      </c>
      <c r="I15" s="22" t="s">
        <v>3</v>
      </c>
      <c r="J15" s="22" t="s">
        <v>3</v>
      </c>
      <c r="K15" s="24">
        <v>80</v>
      </c>
      <c r="L15" s="24">
        <v>110</v>
      </c>
      <c r="M15" s="24">
        <v>110</v>
      </c>
      <c r="N15" s="24">
        <v>100</v>
      </c>
    </row>
    <row r="16" spans="1:14" s="2" customFormat="1" ht="24.95" customHeight="1">
      <c r="A16" s="47" t="s">
        <v>0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14" s="2" customFormat="1">
      <c r="A17" s="19" t="s">
        <v>9</v>
      </c>
      <c r="B17" s="23">
        <v>1050</v>
      </c>
      <c r="C17" s="24">
        <v>680</v>
      </c>
      <c r="D17" s="24">
        <v>810</v>
      </c>
      <c r="E17" s="24">
        <v>760</v>
      </c>
      <c r="F17" s="24">
        <v>780</v>
      </c>
      <c r="G17" s="24">
        <v>680</v>
      </c>
      <c r="H17" s="24">
        <v>670</v>
      </c>
      <c r="I17" s="23">
        <v>1160</v>
      </c>
      <c r="J17" s="24">
        <v>940</v>
      </c>
      <c r="K17" s="24">
        <v>740</v>
      </c>
      <c r="L17" s="24">
        <v>760</v>
      </c>
      <c r="M17" s="24">
        <v>480</v>
      </c>
      <c r="N17" s="24">
        <v>650</v>
      </c>
    </row>
    <row r="18" spans="1:14" s="2" customFormat="1">
      <c r="A18" s="19" t="s">
        <v>10</v>
      </c>
      <c r="B18" s="24">
        <v>410</v>
      </c>
      <c r="C18" s="24">
        <v>340</v>
      </c>
      <c r="D18" s="24">
        <v>370</v>
      </c>
      <c r="E18" s="24">
        <v>350</v>
      </c>
      <c r="F18" s="24">
        <v>340</v>
      </c>
      <c r="G18" s="24">
        <v>370</v>
      </c>
      <c r="H18" s="24">
        <v>370</v>
      </c>
      <c r="I18" s="24">
        <v>330</v>
      </c>
      <c r="J18" s="24">
        <v>360</v>
      </c>
      <c r="K18" s="24">
        <v>300</v>
      </c>
      <c r="L18" s="24">
        <v>310</v>
      </c>
      <c r="M18" s="24">
        <v>280</v>
      </c>
      <c r="N18" s="24">
        <v>210</v>
      </c>
    </row>
    <row r="19" spans="1:14" s="2" customFormat="1">
      <c r="A19" s="19" t="s">
        <v>11</v>
      </c>
      <c r="B19" s="24">
        <v>800</v>
      </c>
      <c r="C19" s="24">
        <v>890</v>
      </c>
      <c r="D19" s="24">
        <v>870</v>
      </c>
      <c r="E19" s="24">
        <v>830</v>
      </c>
      <c r="F19" s="24">
        <v>840</v>
      </c>
      <c r="G19" s="24">
        <v>910</v>
      </c>
      <c r="H19" s="24">
        <v>930</v>
      </c>
      <c r="I19" s="24">
        <v>840</v>
      </c>
      <c r="J19" s="24">
        <v>800</v>
      </c>
      <c r="K19" s="24">
        <v>820</v>
      </c>
      <c r="L19" s="24">
        <v>800</v>
      </c>
      <c r="M19" s="24">
        <v>550</v>
      </c>
      <c r="N19" s="24">
        <v>550</v>
      </c>
    </row>
    <row r="20" spans="1:14" s="2" customFormat="1">
      <c r="A20" s="19" t="s">
        <v>12</v>
      </c>
      <c r="B20" s="22" t="s">
        <v>3</v>
      </c>
      <c r="C20" s="24">
        <v>120</v>
      </c>
      <c r="D20" s="24">
        <v>160</v>
      </c>
      <c r="E20" s="22" t="s">
        <v>3</v>
      </c>
      <c r="F20" s="24">
        <v>110</v>
      </c>
      <c r="G20" s="24">
        <v>90</v>
      </c>
      <c r="H20" s="24">
        <v>100</v>
      </c>
      <c r="I20" s="24">
        <v>100</v>
      </c>
      <c r="J20" s="22" t="s">
        <v>3</v>
      </c>
      <c r="K20" s="24">
        <v>80</v>
      </c>
      <c r="L20" s="24">
        <v>130</v>
      </c>
      <c r="M20" s="24">
        <v>70</v>
      </c>
      <c r="N20" s="24">
        <v>110</v>
      </c>
    </row>
    <row r="21" spans="1:14" s="2" customFormat="1">
      <c r="A21" s="19" t="s">
        <v>13</v>
      </c>
      <c r="B21" s="22" t="s">
        <v>3</v>
      </c>
      <c r="C21" s="22" t="s">
        <v>3</v>
      </c>
      <c r="D21" s="22" t="s">
        <v>3</v>
      </c>
      <c r="E21" s="22" t="s">
        <v>3</v>
      </c>
      <c r="F21" s="22" t="s">
        <v>3</v>
      </c>
      <c r="G21" s="22" t="s">
        <v>3</v>
      </c>
      <c r="H21" s="22" t="s">
        <v>3</v>
      </c>
      <c r="I21" s="22" t="s">
        <v>3</v>
      </c>
      <c r="J21" s="22" t="s">
        <v>3</v>
      </c>
      <c r="K21" s="22" t="s">
        <v>3</v>
      </c>
      <c r="L21" s="22" t="s">
        <v>3</v>
      </c>
      <c r="M21" s="22" t="s">
        <v>3</v>
      </c>
      <c r="N21" s="22" t="s">
        <v>3</v>
      </c>
    </row>
    <row r="22" spans="1:14" s="2" customFormat="1">
      <c r="A22" s="19" t="s">
        <v>14</v>
      </c>
      <c r="B22" s="22" t="s">
        <v>3</v>
      </c>
      <c r="C22" s="22" t="s">
        <v>3</v>
      </c>
      <c r="D22" s="22" t="s">
        <v>3</v>
      </c>
      <c r="E22" s="21" t="s">
        <v>3</v>
      </c>
      <c r="F22" s="22" t="s">
        <v>3</v>
      </c>
      <c r="G22" s="22" t="s">
        <v>3</v>
      </c>
      <c r="H22" s="22" t="s">
        <v>3</v>
      </c>
      <c r="I22" s="22" t="s">
        <v>3</v>
      </c>
      <c r="J22" s="22" t="s">
        <v>3</v>
      </c>
      <c r="K22" s="22" t="s">
        <v>3</v>
      </c>
      <c r="L22" s="22" t="s">
        <v>3</v>
      </c>
      <c r="M22" s="22" t="s">
        <v>3</v>
      </c>
      <c r="N22" s="22" t="s">
        <v>3</v>
      </c>
    </row>
    <row r="23" spans="1:14" s="2" customFormat="1">
      <c r="A23" s="19" t="s">
        <v>15</v>
      </c>
      <c r="B23" s="22" t="s">
        <v>3</v>
      </c>
      <c r="C23" s="22" t="s">
        <v>3</v>
      </c>
      <c r="D23" s="22" t="s">
        <v>3</v>
      </c>
      <c r="E23" s="21"/>
      <c r="F23" s="22" t="s">
        <v>3</v>
      </c>
      <c r="G23" s="22" t="s">
        <v>3</v>
      </c>
      <c r="H23" s="22" t="s">
        <v>3</v>
      </c>
      <c r="I23" s="22" t="s">
        <v>3</v>
      </c>
      <c r="J23" s="22" t="s">
        <v>3</v>
      </c>
      <c r="K23" s="22" t="s">
        <v>3</v>
      </c>
      <c r="L23" s="22" t="s">
        <v>3</v>
      </c>
      <c r="M23" s="22" t="s">
        <v>3</v>
      </c>
      <c r="N23" s="22" t="s">
        <v>3</v>
      </c>
    </row>
    <row r="24" spans="1:14" s="2" customFormat="1" ht="24.95" customHeight="1">
      <c r="A24" s="47" t="s">
        <v>1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</row>
    <row r="25" spans="1:14" s="2" customFormat="1">
      <c r="A25" s="19" t="s">
        <v>9</v>
      </c>
      <c r="B25" s="23">
        <v>1110</v>
      </c>
      <c r="C25" s="24">
        <v>730</v>
      </c>
      <c r="D25" s="24">
        <v>860</v>
      </c>
      <c r="E25" s="24">
        <v>600</v>
      </c>
      <c r="F25" s="24">
        <v>660</v>
      </c>
      <c r="G25" s="24">
        <v>660</v>
      </c>
      <c r="H25" s="24">
        <v>640</v>
      </c>
      <c r="I25" s="24">
        <v>760</v>
      </c>
      <c r="J25" s="24">
        <v>760</v>
      </c>
      <c r="K25" s="24">
        <v>900</v>
      </c>
      <c r="L25" s="24">
        <v>670</v>
      </c>
      <c r="M25" s="24">
        <v>590</v>
      </c>
      <c r="N25" s="24">
        <v>570</v>
      </c>
    </row>
    <row r="26" spans="1:14" s="2" customFormat="1">
      <c r="A26" s="19" t="s">
        <v>10</v>
      </c>
      <c r="B26" s="24">
        <v>460</v>
      </c>
      <c r="C26" s="24">
        <v>340</v>
      </c>
      <c r="D26" s="24">
        <v>340</v>
      </c>
      <c r="E26" s="24">
        <v>350</v>
      </c>
      <c r="F26" s="24">
        <v>280</v>
      </c>
      <c r="G26" s="24">
        <v>320</v>
      </c>
      <c r="H26" s="24">
        <v>330</v>
      </c>
      <c r="I26" s="24">
        <v>260</v>
      </c>
      <c r="J26" s="24">
        <v>310</v>
      </c>
      <c r="K26" s="24">
        <v>250</v>
      </c>
      <c r="L26" s="24">
        <v>280</v>
      </c>
      <c r="M26" s="24">
        <v>230</v>
      </c>
      <c r="N26" s="24">
        <v>190</v>
      </c>
    </row>
    <row r="27" spans="1:14" s="2" customFormat="1">
      <c r="A27" s="19" t="s">
        <v>11</v>
      </c>
      <c r="B27" s="24">
        <v>820</v>
      </c>
      <c r="C27" s="24">
        <v>870</v>
      </c>
      <c r="D27" s="24">
        <v>710</v>
      </c>
      <c r="E27" s="24">
        <v>750</v>
      </c>
      <c r="F27" s="24">
        <v>710</v>
      </c>
      <c r="G27" s="24">
        <v>700</v>
      </c>
      <c r="H27" s="24">
        <v>720</v>
      </c>
      <c r="I27" s="24">
        <v>790</v>
      </c>
      <c r="J27" s="24">
        <v>710</v>
      </c>
      <c r="K27" s="24">
        <v>690</v>
      </c>
      <c r="L27" s="24">
        <v>880</v>
      </c>
      <c r="M27" s="24">
        <v>510</v>
      </c>
      <c r="N27" s="24">
        <v>560</v>
      </c>
    </row>
    <row r="28" spans="1:14" s="2" customFormat="1">
      <c r="A28" s="19" t="s">
        <v>12</v>
      </c>
      <c r="B28" s="24">
        <v>160</v>
      </c>
      <c r="C28" s="24">
        <v>90</v>
      </c>
      <c r="D28" s="24">
        <v>150</v>
      </c>
      <c r="E28" s="24">
        <v>90</v>
      </c>
      <c r="F28" s="22" t="s">
        <v>3</v>
      </c>
      <c r="G28" s="24">
        <v>90</v>
      </c>
      <c r="H28" s="22" t="s">
        <v>3</v>
      </c>
      <c r="I28" s="22" t="s">
        <v>3</v>
      </c>
      <c r="J28" s="24">
        <v>100</v>
      </c>
      <c r="K28" s="24">
        <v>70</v>
      </c>
      <c r="L28" s="24">
        <v>90</v>
      </c>
      <c r="M28" s="24">
        <v>90</v>
      </c>
      <c r="N28" s="22" t="s">
        <v>3</v>
      </c>
    </row>
    <row r="29" spans="1:14" s="2" customFormat="1">
      <c r="A29" s="19" t="s">
        <v>13</v>
      </c>
      <c r="B29" s="22" t="s">
        <v>3</v>
      </c>
      <c r="C29" s="22" t="s">
        <v>3</v>
      </c>
      <c r="D29" s="22" t="s">
        <v>3</v>
      </c>
      <c r="E29" s="22" t="s">
        <v>3</v>
      </c>
      <c r="F29" s="22" t="s">
        <v>3</v>
      </c>
      <c r="G29" s="22" t="s">
        <v>3</v>
      </c>
      <c r="H29" s="25"/>
      <c r="I29" s="25"/>
      <c r="J29" s="22" t="s">
        <v>3</v>
      </c>
      <c r="K29" s="22" t="s">
        <v>3</v>
      </c>
      <c r="L29" s="22" t="s">
        <v>3</v>
      </c>
      <c r="M29" s="22" t="s">
        <v>3</v>
      </c>
      <c r="N29" s="22" t="s">
        <v>3</v>
      </c>
    </row>
    <row r="30" spans="1:14" s="2" customFormat="1">
      <c r="A30" s="19" t="s">
        <v>14</v>
      </c>
      <c r="B30" s="22" t="s">
        <v>3</v>
      </c>
      <c r="C30" s="22" t="s">
        <v>3</v>
      </c>
      <c r="D30" s="22" t="s">
        <v>3</v>
      </c>
      <c r="E30" s="22" t="s">
        <v>3</v>
      </c>
      <c r="F30" s="22" t="s">
        <v>3</v>
      </c>
      <c r="G30" s="22" t="s">
        <v>3</v>
      </c>
      <c r="H30" s="22" t="s">
        <v>3</v>
      </c>
      <c r="I30" s="22" t="s">
        <v>3</v>
      </c>
      <c r="J30" s="22" t="s">
        <v>3</v>
      </c>
      <c r="K30" s="22" t="s">
        <v>3</v>
      </c>
      <c r="L30" s="22" t="s">
        <v>3</v>
      </c>
      <c r="M30" s="22" t="s">
        <v>3</v>
      </c>
      <c r="N30" s="22" t="s">
        <v>3</v>
      </c>
    </row>
    <row r="31" spans="1:14" s="2" customFormat="1">
      <c r="A31" s="19" t="s">
        <v>15</v>
      </c>
      <c r="B31" s="22" t="s">
        <v>3</v>
      </c>
      <c r="C31" s="22" t="s">
        <v>3</v>
      </c>
      <c r="D31" s="22" t="s">
        <v>3</v>
      </c>
      <c r="E31" s="22" t="s">
        <v>3</v>
      </c>
      <c r="F31" s="22" t="s">
        <v>3</v>
      </c>
      <c r="G31" s="22" t="s">
        <v>3</v>
      </c>
      <c r="H31" s="22" t="s">
        <v>3</v>
      </c>
      <c r="I31" s="22" t="s">
        <v>3</v>
      </c>
      <c r="J31" s="22" t="s">
        <v>3</v>
      </c>
      <c r="K31" s="22" t="s">
        <v>3</v>
      </c>
      <c r="L31" s="22" t="s">
        <v>3</v>
      </c>
      <c r="M31" s="22" t="s">
        <v>3</v>
      </c>
      <c r="N31" s="22" t="s">
        <v>3</v>
      </c>
    </row>
    <row r="32" spans="1:14" s="2" customFormat="1" ht="14.45" customHeight="1">
      <c r="A32" s="48" t="s">
        <v>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50"/>
    </row>
    <row r="33" spans="1:14" s="2" customFormat="1" ht="14.45" customHeight="1">
      <c r="A33" s="51" t="s">
        <v>16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3"/>
    </row>
    <row r="34" spans="1:14" ht="15.75" customHeight="1">
      <c r="A34" s="54" t="s">
        <v>42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6"/>
    </row>
    <row r="35" spans="1:14" ht="16.5" customHeight="1">
      <c r="A35" s="57" t="s">
        <v>4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9"/>
    </row>
    <row r="36" spans="1:14" s="7" customForma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39"/>
      <c r="N36" s="40"/>
    </row>
    <row r="37" spans="1:14" s="7" customFormat="1">
      <c r="A37" s="39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39"/>
      <c r="N37" s="40"/>
    </row>
  </sheetData>
  <mergeCells count="13">
    <mergeCell ref="A1:N1"/>
    <mergeCell ref="A32:N32"/>
    <mergeCell ref="A33:N33"/>
    <mergeCell ref="M36:N36"/>
    <mergeCell ref="A37:L37"/>
    <mergeCell ref="M37:N37"/>
    <mergeCell ref="A34:N34"/>
    <mergeCell ref="A35:N35"/>
    <mergeCell ref="A5:N5"/>
    <mergeCell ref="A8:N8"/>
    <mergeCell ref="A16:N16"/>
    <mergeCell ref="A24:N24"/>
    <mergeCell ref="A2:N2"/>
  </mergeCells>
  <pageMargins left="0.7" right="0.7" top="0.75" bottom="0.75" header="0.3" footer="0.3"/>
  <pageSetup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workbookViewId="0">
      <selection activeCell="R32" sqref="R32"/>
    </sheetView>
  </sheetViews>
  <sheetFormatPr defaultColWidth="9.140625" defaultRowHeight="15"/>
  <cols>
    <col min="1" max="1" width="35.7109375" style="5" customWidth="1"/>
    <col min="2" max="14" width="8.7109375" style="1" customWidth="1"/>
    <col min="15" max="16384" width="9.140625" style="1"/>
  </cols>
  <sheetData>
    <row r="1" spans="1:14">
      <c r="A1" s="61" t="s">
        <v>27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>
      <c r="A2" s="16" t="s">
        <v>26</v>
      </c>
      <c r="B2" s="15">
        <v>2000</v>
      </c>
      <c r="C2" s="15">
        <v>2001</v>
      </c>
      <c r="D2" s="15">
        <v>2002</v>
      </c>
      <c r="E2" s="15">
        <v>2003</v>
      </c>
      <c r="F2" s="15">
        <v>2004</v>
      </c>
      <c r="G2" s="15">
        <v>2005</v>
      </c>
      <c r="H2" s="15" t="s">
        <v>17</v>
      </c>
      <c r="I2" s="15" t="s">
        <v>18</v>
      </c>
      <c r="J2" s="15" t="s">
        <v>19</v>
      </c>
      <c r="K2" s="15" t="s">
        <v>20</v>
      </c>
      <c r="L2" s="15" t="s">
        <v>21</v>
      </c>
      <c r="M2" s="15" t="s">
        <v>22</v>
      </c>
      <c r="N2" s="15" t="s">
        <v>23</v>
      </c>
    </row>
    <row r="3" spans="1:14" s="2" customFormat="1">
      <c r="A3" s="17" t="s">
        <v>6</v>
      </c>
      <c r="B3" s="29">
        <v>0.28999999999999998</v>
      </c>
      <c r="C3" s="29">
        <v>0.27</v>
      </c>
      <c r="D3" s="29">
        <v>0.28000000000000003</v>
      </c>
      <c r="E3" s="29">
        <v>0.26</v>
      </c>
      <c r="F3" s="29">
        <v>0.27</v>
      </c>
      <c r="G3" s="29">
        <v>0.25</v>
      </c>
      <c r="H3" s="29">
        <v>0.32</v>
      </c>
      <c r="I3" s="29">
        <v>0.33</v>
      </c>
      <c r="J3" s="29">
        <v>0.32</v>
      </c>
      <c r="K3" s="29">
        <v>0.31</v>
      </c>
      <c r="L3" s="29">
        <v>0.27</v>
      </c>
      <c r="M3" s="29">
        <v>0.2</v>
      </c>
      <c r="N3" s="29">
        <v>0.22</v>
      </c>
    </row>
    <row r="4" spans="1:14" s="2" customFormat="1" ht="24.95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s="2" customFormat="1">
      <c r="A5" s="19" t="s">
        <v>7</v>
      </c>
      <c r="B5" s="29">
        <v>0.36</v>
      </c>
      <c r="C5" s="29">
        <v>0.36</v>
      </c>
      <c r="D5" s="29">
        <v>0.36</v>
      </c>
      <c r="E5" s="29">
        <v>0.35</v>
      </c>
      <c r="F5" s="29">
        <v>0.37</v>
      </c>
      <c r="G5" s="29">
        <v>0.35</v>
      </c>
      <c r="H5" s="29">
        <v>0.46</v>
      </c>
      <c r="I5" s="29">
        <v>0.45</v>
      </c>
      <c r="J5" s="29">
        <v>0.47</v>
      </c>
      <c r="K5" s="29">
        <v>0.42</v>
      </c>
      <c r="L5" s="29">
        <v>0.35</v>
      </c>
      <c r="M5" s="29">
        <v>0.27</v>
      </c>
      <c r="N5" s="29">
        <v>0.28999999999999998</v>
      </c>
    </row>
    <row r="6" spans="1:14" s="2" customFormat="1">
      <c r="A6" s="19" t="s">
        <v>8</v>
      </c>
      <c r="B6" s="29">
        <v>0.42</v>
      </c>
      <c r="C6" s="29">
        <v>0.38</v>
      </c>
      <c r="D6" s="29">
        <v>0.4</v>
      </c>
      <c r="E6" s="29">
        <v>0.34</v>
      </c>
      <c r="F6" s="29">
        <v>0.36</v>
      </c>
      <c r="G6" s="29">
        <v>0.33</v>
      </c>
      <c r="H6" s="29">
        <v>0.42</v>
      </c>
      <c r="I6" s="29">
        <v>0.41</v>
      </c>
      <c r="J6" s="29">
        <v>0.43</v>
      </c>
      <c r="K6" s="29">
        <v>0.46</v>
      </c>
      <c r="L6" s="29">
        <v>0.37</v>
      </c>
      <c r="M6" s="29">
        <v>0.28999999999999998</v>
      </c>
      <c r="N6" s="29">
        <v>0.31</v>
      </c>
    </row>
    <row r="7" spans="1:14" s="2" customFormat="1" ht="24.95" customHeight="1">
      <c r="A7" s="47" t="s">
        <v>30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4" s="2" customFormat="1">
      <c r="A8" s="19" t="s">
        <v>9</v>
      </c>
      <c r="B8" s="29">
        <v>0.33</v>
      </c>
      <c r="C8" s="29">
        <v>0.28000000000000003</v>
      </c>
      <c r="D8" s="29">
        <v>0.28000000000000003</v>
      </c>
      <c r="E8" s="29">
        <v>0.28000000000000003</v>
      </c>
      <c r="F8" s="29">
        <v>0.28999999999999998</v>
      </c>
      <c r="G8" s="29">
        <v>0.26</v>
      </c>
      <c r="H8" s="29">
        <v>0.37</v>
      </c>
      <c r="I8" s="29">
        <v>0.41</v>
      </c>
      <c r="J8" s="29">
        <v>0.42</v>
      </c>
      <c r="K8" s="29">
        <v>0.42</v>
      </c>
      <c r="L8" s="29">
        <v>0.3</v>
      </c>
      <c r="M8" s="29">
        <v>0.26</v>
      </c>
      <c r="N8" s="29">
        <v>0.3</v>
      </c>
    </row>
    <row r="9" spans="1:14" s="2" customFormat="1">
      <c r="A9" s="19" t="s">
        <v>10</v>
      </c>
      <c r="B9" s="29">
        <v>0.84</v>
      </c>
      <c r="C9" s="29">
        <v>0.65</v>
      </c>
      <c r="D9" s="29">
        <v>0.77</v>
      </c>
      <c r="E9" s="29">
        <v>0.71</v>
      </c>
      <c r="F9" s="29">
        <v>0.77</v>
      </c>
      <c r="G9" s="29">
        <v>0.73</v>
      </c>
      <c r="H9" s="29">
        <v>0.62</v>
      </c>
      <c r="I9" s="29">
        <v>0.66</v>
      </c>
      <c r="J9" s="29">
        <v>0.76</v>
      </c>
      <c r="K9" s="29">
        <v>0.6</v>
      </c>
      <c r="L9" s="29">
        <v>0.64</v>
      </c>
      <c r="M9" s="29">
        <v>0.61</v>
      </c>
      <c r="N9" s="29">
        <v>0.5</v>
      </c>
    </row>
    <row r="10" spans="1:14" s="2" customFormat="1">
      <c r="A10" s="19" t="s">
        <v>11</v>
      </c>
      <c r="B10" s="29">
        <v>0.74</v>
      </c>
      <c r="C10" s="29">
        <v>0.81</v>
      </c>
      <c r="D10" s="29">
        <v>0.71</v>
      </c>
      <c r="E10" s="29">
        <v>0.74</v>
      </c>
      <c r="F10" s="29">
        <v>0.67</v>
      </c>
      <c r="G10" s="29">
        <v>0.69</v>
      </c>
      <c r="H10" s="29">
        <v>0.85</v>
      </c>
      <c r="I10" s="29">
        <v>0.75</v>
      </c>
      <c r="J10" s="29">
        <v>0.73</v>
      </c>
      <c r="K10" s="29">
        <v>0.7</v>
      </c>
      <c r="L10" s="29">
        <v>0.67</v>
      </c>
      <c r="M10" s="29">
        <v>0.44</v>
      </c>
      <c r="N10" s="29">
        <v>0.47</v>
      </c>
    </row>
    <row r="11" spans="1:14" s="2" customFormat="1">
      <c r="A11" s="19" t="s">
        <v>12</v>
      </c>
      <c r="B11" s="29">
        <v>1.99</v>
      </c>
      <c r="C11" s="29">
        <v>1.75</v>
      </c>
      <c r="D11" s="29">
        <v>2.37</v>
      </c>
      <c r="E11" s="29">
        <v>1.55</v>
      </c>
      <c r="F11" s="29">
        <v>1.89</v>
      </c>
      <c r="G11" s="29">
        <v>1.37</v>
      </c>
      <c r="H11" s="29">
        <v>1.81</v>
      </c>
      <c r="I11" s="29">
        <v>1.22</v>
      </c>
      <c r="J11" s="29">
        <v>1.07</v>
      </c>
      <c r="K11" s="29">
        <v>0.99</v>
      </c>
      <c r="L11" s="29">
        <v>1.05</v>
      </c>
      <c r="M11" s="29">
        <v>1.04</v>
      </c>
      <c r="N11" s="29">
        <v>1.18</v>
      </c>
    </row>
    <row r="12" spans="1:14" s="2" customFormat="1">
      <c r="A12" s="19" t="s">
        <v>13</v>
      </c>
      <c r="B12" s="30" t="s">
        <v>28</v>
      </c>
      <c r="C12" s="30" t="s">
        <v>28</v>
      </c>
      <c r="D12" s="30" t="s">
        <v>28</v>
      </c>
      <c r="E12" s="30" t="s">
        <v>28</v>
      </c>
      <c r="F12" s="30" t="s">
        <v>28</v>
      </c>
      <c r="G12" s="30" t="s">
        <v>28</v>
      </c>
      <c r="H12" s="30" t="s">
        <v>28</v>
      </c>
      <c r="I12" s="30" t="s">
        <v>28</v>
      </c>
      <c r="J12" s="30" t="s">
        <v>28</v>
      </c>
      <c r="K12" s="30" t="s">
        <v>28</v>
      </c>
      <c r="L12" s="30" t="s">
        <v>28</v>
      </c>
      <c r="M12" s="30" t="s">
        <v>28</v>
      </c>
      <c r="N12" s="30" t="s">
        <v>28</v>
      </c>
    </row>
    <row r="13" spans="1:14" s="2" customFormat="1">
      <c r="A13" s="19" t="s">
        <v>14</v>
      </c>
      <c r="B13" s="30" t="s">
        <v>28</v>
      </c>
      <c r="C13" s="30" t="s">
        <v>28</v>
      </c>
      <c r="D13" s="30" t="s">
        <v>28</v>
      </c>
      <c r="E13" s="30" t="s">
        <v>28</v>
      </c>
      <c r="F13" s="30" t="s">
        <v>28</v>
      </c>
      <c r="G13" s="30" t="s">
        <v>28</v>
      </c>
      <c r="H13" s="30" t="s">
        <v>28</v>
      </c>
      <c r="I13" s="30" t="s">
        <v>28</v>
      </c>
      <c r="J13" s="30" t="s">
        <v>28</v>
      </c>
      <c r="K13" s="30" t="s">
        <v>28</v>
      </c>
      <c r="L13" s="30" t="s">
        <v>28</v>
      </c>
      <c r="M13" s="30" t="s">
        <v>28</v>
      </c>
      <c r="N13" s="30" t="s">
        <v>28</v>
      </c>
    </row>
    <row r="14" spans="1:14" s="2" customFormat="1">
      <c r="A14" s="19" t="s">
        <v>15</v>
      </c>
      <c r="B14" s="30" t="s">
        <v>28</v>
      </c>
      <c r="C14" s="29">
        <v>1.38</v>
      </c>
      <c r="D14" s="29">
        <v>2.2599999999999998</v>
      </c>
      <c r="E14" s="30" t="s">
        <v>28</v>
      </c>
      <c r="F14" s="30" t="s">
        <v>28</v>
      </c>
      <c r="G14" s="30" t="s">
        <v>28</v>
      </c>
      <c r="H14" s="29">
        <v>1.82</v>
      </c>
      <c r="I14" s="30" t="s">
        <v>28</v>
      </c>
      <c r="J14" s="30" t="s">
        <v>28</v>
      </c>
      <c r="K14" s="29">
        <v>0.96</v>
      </c>
      <c r="L14" s="29">
        <v>1.1299999999999999</v>
      </c>
      <c r="M14" s="29">
        <v>0.99</v>
      </c>
      <c r="N14" s="29">
        <v>0.9</v>
      </c>
    </row>
    <row r="15" spans="1:14" s="2" customFormat="1" ht="24.95" customHeight="1">
      <c r="A15" s="47" t="s">
        <v>0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</row>
    <row r="16" spans="1:14" s="2" customFormat="1">
      <c r="A16" s="19" t="s">
        <v>9</v>
      </c>
      <c r="B16" s="29">
        <v>0.42</v>
      </c>
      <c r="C16" s="29">
        <v>0.38</v>
      </c>
      <c r="D16" s="29">
        <v>0.36</v>
      </c>
      <c r="E16" s="29">
        <v>0.39</v>
      </c>
      <c r="F16" s="29">
        <v>0.4</v>
      </c>
      <c r="G16" s="29">
        <v>0.36</v>
      </c>
      <c r="H16" s="29">
        <v>0.46</v>
      </c>
      <c r="I16" s="29">
        <v>0.61</v>
      </c>
      <c r="J16" s="29">
        <v>0.64</v>
      </c>
      <c r="K16" s="29">
        <v>0.53</v>
      </c>
      <c r="L16" s="29">
        <v>0.41</v>
      </c>
      <c r="M16" s="29">
        <v>0.34</v>
      </c>
      <c r="N16" s="29">
        <v>0.4</v>
      </c>
    </row>
    <row r="17" spans="1:16" s="2" customFormat="1">
      <c r="A17" s="19" t="s">
        <v>10</v>
      </c>
      <c r="B17" s="29">
        <v>1.04</v>
      </c>
      <c r="C17" s="29">
        <v>0.91</v>
      </c>
      <c r="D17" s="29">
        <v>1.01</v>
      </c>
      <c r="E17" s="29">
        <v>0.96</v>
      </c>
      <c r="F17" s="29">
        <v>1.17</v>
      </c>
      <c r="G17" s="29">
        <v>1.0900000000000001</v>
      </c>
      <c r="H17" s="29">
        <v>1.03</v>
      </c>
      <c r="I17" s="29">
        <v>0.99</v>
      </c>
      <c r="J17" s="29">
        <v>1.1200000000000001</v>
      </c>
      <c r="K17" s="29">
        <v>0.9</v>
      </c>
      <c r="L17" s="29">
        <v>0.88</v>
      </c>
      <c r="M17" s="29">
        <v>0.85</v>
      </c>
      <c r="N17" s="29">
        <v>0.69</v>
      </c>
    </row>
    <row r="18" spans="1:16" s="2" customFormat="1">
      <c r="A18" s="19" t="s">
        <v>11</v>
      </c>
      <c r="B18" s="29">
        <v>0.95</v>
      </c>
      <c r="C18" s="29">
        <v>1.07</v>
      </c>
      <c r="D18" s="29">
        <v>1</v>
      </c>
      <c r="E18" s="29">
        <v>0.95</v>
      </c>
      <c r="F18" s="29">
        <v>0.9</v>
      </c>
      <c r="G18" s="29">
        <v>1.02</v>
      </c>
      <c r="H18" s="29">
        <v>1.28</v>
      </c>
      <c r="I18" s="29">
        <v>1.03</v>
      </c>
      <c r="J18" s="29">
        <v>0.99</v>
      </c>
      <c r="K18" s="29">
        <v>1</v>
      </c>
      <c r="L18" s="29">
        <v>0.86</v>
      </c>
      <c r="M18" s="29">
        <v>0.61</v>
      </c>
      <c r="N18" s="29">
        <v>0.64</v>
      </c>
    </row>
    <row r="19" spans="1:16" s="2" customFormat="1">
      <c r="A19" s="19" t="s">
        <v>12</v>
      </c>
      <c r="B19" s="30" t="s">
        <v>28</v>
      </c>
      <c r="C19" s="29">
        <v>2.89</v>
      </c>
      <c r="D19" s="29">
        <v>2.87</v>
      </c>
      <c r="E19" s="30" t="s">
        <v>28</v>
      </c>
      <c r="F19" s="29">
        <v>2.02</v>
      </c>
      <c r="G19" s="29">
        <v>1.91</v>
      </c>
      <c r="H19" s="29">
        <v>2.5099999999999998</v>
      </c>
      <c r="I19" s="29">
        <v>1.87</v>
      </c>
      <c r="J19" s="30" t="s">
        <v>28</v>
      </c>
      <c r="K19" s="29">
        <v>1.48</v>
      </c>
      <c r="L19" s="29">
        <v>1.56</v>
      </c>
      <c r="M19" s="29">
        <v>1.2</v>
      </c>
      <c r="N19" s="29">
        <v>1.44</v>
      </c>
    </row>
    <row r="20" spans="1:16" s="2" customFormat="1">
      <c r="A20" s="19" t="s">
        <v>13</v>
      </c>
      <c r="B20" s="30" t="s">
        <v>28</v>
      </c>
      <c r="C20" s="30" t="s">
        <v>28</v>
      </c>
      <c r="D20" s="30" t="s">
        <v>28</v>
      </c>
      <c r="E20" s="30" t="s">
        <v>28</v>
      </c>
      <c r="F20" s="30" t="s">
        <v>28</v>
      </c>
      <c r="G20" s="30" t="s">
        <v>28</v>
      </c>
      <c r="H20" s="30" t="s">
        <v>28</v>
      </c>
      <c r="I20" s="30" t="s">
        <v>28</v>
      </c>
      <c r="J20" s="30" t="s">
        <v>28</v>
      </c>
      <c r="K20" s="30" t="s">
        <v>28</v>
      </c>
      <c r="L20" s="30" t="s">
        <v>28</v>
      </c>
      <c r="M20" s="30" t="s">
        <v>28</v>
      </c>
      <c r="N20" s="30" t="s">
        <v>28</v>
      </c>
    </row>
    <row r="21" spans="1:16" s="2" customFormat="1">
      <c r="A21" s="19" t="s">
        <v>14</v>
      </c>
      <c r="B21" s="30" t="s">
        <v>28</v>
      </c>
      <c r="C21" s="30" t="s">
        <v>28</v>
      </c>
      <c r="D21" s="30" t="s">
        <v>28</v>
      </c>
      <c r="E21" s="30" t="s">
        <v>28</v>
      </c>
      <c r="F21" s="30" t="s">
        <v>28</v>
      </c>
      <c r="G21" s="30" t="s">
        <v>28</v>
      </c>
      <c r="H21" s="30" t="s">
        <v>28</v>
      </c>
      <c r="I21" s="30" t="s">
        <v>28</v>
      </c>
      <c r="J21" s="30" t="s">
        <v>28</v>
      </c>
      <c r="K21" s="30" t="s">
        <v>28</v>
      </c>
      <c r="L21" s="30" t="s">
        <v>28</v>
      </c>
      <c r="M21" s="30" t="s">
        <v>28</v>
      </c>
      <c r="N21" s="30" t="s">
        <v>28</v>
      </c>
    </row>
    <row r="22" spans="1:16" s="2" customFormat="1">
      <c r="A22" s="19" t="s">
        <v>15</v>
      </c>
      <c r="B22" s="30" t="s">
        <v>28</v>
      </c>
      <c r="C22" s="30" t="s">
        <v>28</v>
      </c>
      <c r="D22" s="30" t="s">
        <v>28</v>
      </c>
      <c r="E22" s="30" t="s">
        <v>28</v>
      </c>
      <c r="F22" s="30" t="s">
        <v>28</v>
      </c>
      <c r="G22" s="30" t="s">
        <v>28</v>
      </c>
      <c r="H22" s="30" t="s">
        <v>28</v>
      </c>
      <c r="I22" s="30" t="s">
        <v>28</v>
      </c>
      <c r="J22" s="30" t="s">
        <v>28</v>
      </c>
      <c r="K22" s="30" t="s">
        <v>28</v>
      </c>
      <c r="L22" s="30" t="s">
        <v>28</v>
      </c>
      <c r="M22" s="30" t="s">
        <v>28</v>
      </c>
      <c r="N22" s="30" t="s">
        <v>28</v>
      </c>
    </row>
    <row r="23" spans="1:16" s="2" customFormat="1" ht="24.95" customHeight="1">
      <c r="A23" s="47" t="s">
        <v>1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6" s="2" customFormat="1">
      <c r="A24" s="19" t="s">
        <v>9</v>
      </c>
      <c r="B24" s="29">
        <v>0.48</v>
      </c>
      <c r="C24" s="29">
        <v>0.42</v>
      </c>
      <c r="D24" s="29">
        <v>0.43</v>
      </c>
      <c r="E24" s="29">
        <v>0.34</v>
      </c>
      <c r="F24" s="29">
        <v>0.4</v>
      </c>
      <c r="G24" s="29">
        <v>0.39</v>
      </c>
      <c r="H24" s="29">
        <v>0.56000000000000005</v>
      </c>
      <c r="I24" s="29">
        <v>0.47</v>
      </c>
      <c r="J24" s="29">
        <v>0.55000000000000004</v>
      </c>
      <c r="K24" s="29">
        <v>0.68</v>
      </c>
      <c r="L24" s="29">
        <v>0.44</v>
      </c>
      <c r="M24" s="29">
        <v>0.38</v>
      </c>
      <c r="N24" s="29">
        <v>0.43</v>
      </c>
    </row>
    <row r="25" spans="1:16" s="2" customFormat="1">
      <c r="A25" s="19" t="s">
        <v>10</v>
      </c>
      <c r="B25" s="29">
        <v>1.34</v>
      </c>
      <c r="C25" s="29">
        <v>0.91</v>
      </c>
      <c r="D25" s="29">
        <v>1.1200000000000001</v>
      </c>
      <c r="E25" s="29">
        <v>1.06</v>
      </c>
      <c r="F25" s="29">
        <v>0.94</v>
      </c>
      <c r="G25" s="29">
        <v>0.94</v>
      </c>
      <c r="H25" s="29">
        <v>0.66</v>
      </c>
      <c r="I25" s="29">
        <v>0.85</v>
      </c>
      <c r="J25" s="29">
        <v>1.01</v>
      </c>
      <c r="K25" s="29">
        <v>0.75</v>
      </c>
      <c r="L25" s="29">
        <v>0.93</v>
      </c>
      <c r="M25" s="29">
        <v>0.85</v>
      </c>
      <c r="N25" s="29">
        <v>0.74</v>
      </c>
    </row>
    <row r="26" spans="1:16" s="2" customFormat="1">
      <c r="A26" s="19" t="s">
        <v>11</v>
      </c>
      <c r="B26" s="29">
        <v>1.03</v>
      </c>
      <c r="C26" s="29">
        <v>1.1100000000000001</v>
      </c>
      <c r="D26" s="29">
        <v>0.95</v>
      </c>
      <c r="E26" s="29">
        <v>1.0900000000000001</v>
      </c>
      <c r="F26" s="29">
        <v>0.93</v>
      </c>
      <c r="G26" s="29">
        <v>0.84</v>
      </c>
      <c r="H26" s="29">
        <v>0.98</v>
      </c>
      <c r="I26" s="29">
        <v>1.05</v>
      </c>
      <c r="J26" s="29">
        <v>1.1100000000000001</v>
      </c>
      <c r="K26" s="29">
        <v>0.94</v>
      </c>
      <c r="L26" s="29">
        <v>0.97</v>
      </c>
      <c r="M26" s="29">
        <v>0.61</v>
      </c>
      <c r="N26" s="29">
        <v>0.64</v>
      </c>
    </row>
    <row r="27" spans="1:16" s="2" customFormat="1">
      <c r="A27" s="19" t="s">
        <v>12</v>
      </c>
      <c r="B27" s="29">
        <v>3.02</v>
      </c>
      <c r="C27" s="29">
        <v>1.96</v>
      </c>
      <c r="D27" s="29">
        <v>3.55</v>
      </c>
      <c r="E27" s="29">
        <v>2.19</v>
      </c>
      <c r="F27" s="30" t="s">
        <v>28</v>
      </c>
      <c r="G27" s="29">
        <v>1.97</v>
      </c>
      <c r="H27" s="30" t="s">
        <v>28</v>
      </c>
      <c r="I27" s="30" t="s">
        <v>28</v>
      </c>
      <c r="J27" s="29">
        <v>1.86</v>
      </c>
      <c r="K27" s="29">
        <v>1.35</v>
      </c>
      <c r="L27" s="29">
        <v>1.35</v>
      </c>
      <c r="M27" s="29">
        <v>1.73</v>
      </c>
      <c r="N27" s="30" t="s">
        <v>28</v>
      </c>
    </row>
    <row r="28" spans="1:16" s="2" customFormat="1">
      <c r="A28" s="19" t="s">
        <v>13</v>
      </c>
      <c r="B28" s="30" t="s">
        <v>28</v>
      </c>
      <c r="C28" s="30" t="s">
        <v>28</v>
      </c>
      <c r="D28" s="30" t="s">
        <v>28</v>
      </c>
      <c r="E28" s="30" t="s">
        <v>28</v>
      </c>
      <c r="F28" s="30" t="s">
        <v>28</v>
      </c>
      <c r="G28" s="30" t="s">
        <v>28</v>
      </c>
      <c r="H28" s="30" t="s">
        <v>28</v>
      </c>
      <c r="I28" s="30" t="s">
        <v>28</v>
      </c>
      <c r="J28" s="30" t="s">
        <v>28</v>
      </c>
      <c r="K28" s="30" t="s">
        <v>28</v>
      </c>
      <c r="L28" s="30" t="s">
        <v>28</v>
      </c>
      <c r="M28" s="30" t="s">
        <v>28</v>
      </c>
      <c r="N28" s="30" t="s">
        <v>28</v>
      </c>
    </row>
    <row r="29" spans="1:16" s="2" customFormat="1">
      <c r="A29" s="19" t="s">
        <v>14</v>
      </c>
      <c r="B29" s="30" t="s">
        <v>28</v>
      </c>
      <c r="C29" s="30" t="s">
        <v>28</v>
      </c>
      <c r="D29" s="30" t="s">
        <v>28</v>
      </c>
      <c r="E29" s="30" t="s">
        <v>28</v>
      </c>
      <c r="F29" s="30" t="s">
        <v>28</v>
      </c>
      <c r="G29" s="30" t="s">
        <v>28</v>
      </c>
      <c r="H29" s="30" t="s">
        <v>28</v>
      </c>
      <c r="I29" s="30" t="s">
        <v>28</v>
      </c>
      <c r="J29" s="30" t="s">
        <v>28</v>
      </c>
      <c r="K29" s="30" t="s">
        <v>28</v>
      </c>
      <c r="L29" s="30" t="s">
        <v>28</v>
      </c>
      <c r="M29" s="30" t="s">
        <v>28</v>
      </c>
      <c r="N29" s="30" t="s">
        <v>28</v>
      </c>
    </row>
    <row r="30" spans="1:16" s="2" customFormat="1">
      <c r="A30" s="19" t="s">
        <v>15</v>
      </c>
      <c r="B30" s="30" t="s">
        <v>28</v>
      </c>
      <c r="C30" s="30" t="s">
        <v>28</v>
      </c>
      <c r="D30" s="30" t="s">
        <v>28</v>
      </c>
      <c r="E30" s="30" t="s">
        <v>28</v>
      </c>
      <c r="F30" s="30" t="s">
        <v>28</v>
      </c>
      <c r="G30" s="30" t="s">
        <v>28</v>
      </c>
      <c r="H30" s="30" t="s">
        <v>28</v>
      </c>
      <c r="I30" s="30" t="s">
        <v>28</v>
      </c>
      <c r="J30" s="30" t="s">
        <v>28</v>
      </c>
      <c r="K30" s="30" t="s">
        <v>28</v>
      </c>
      <c r="L30" s="30" t="s">
        <v>28</v>
      </c>
      <c r="M30" s="30" t="s">
        <v>28</v>
      </c>
      <c r="N30" s="30" t="s">
        <v>28</v>
      </c>
    </row>
    <row r="31" spans="1:16" s="2" customFormat="1" ht="14.45" customHeight="1">
      <c r="A31" s="62" t="s">
        <v>24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27"/>
      <c r="P31" s="27"/>
    </row>
    <row r="32" spans="1:16" s="2" customFormat="1" ht="14.45" customHeight="1">
      <c r="A32" s="44" t="s">
        <v>16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26"/>
      <c r="P32" s="26"/>
    </row>
    <row r="33" spans="1:16" ht="15" customHeight="1">
      <c r="A33" s="45" t="s">
        <v>42</v>
      </c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28"/>
      <c r="P33" s="28"/>
    </row>
    <row r="34" spans="1:16" ht="15" customHeight="1">
      <c r="A34" s="63" t="s">
        <v>4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14"/>
      <c r="P34" s="14"/>
    </row>
    <row r="35" spans="1:16" s="7" customFormat="1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39"/>
      <c r="N35" s="40"/>
    </row>
    <row r="36" spans="1:16" s="7" customFormat="1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39"/>
      <c r="N36" s="40"/>
    </row>
  </sheetData>
  <mergeCells count="13">
    <mergeCell ref="A23:N23"/>
    <mergeCell ref="A1:N1"/>
    <mergeCell ref="A35:L35"/>
    <mergeCell ref="M35:N35"/>
    <mergeCell ref="A36:L36"/>
    <mergeCell ref="M36:N36"/>
    <mergeCell ref="A31:N31"/>
    <mergeCell ref="A32:N32"/>
    <mergeCell ref="A33:N33"/>
    <mergeCell ref="A34:N34"/>
    <mergeCell ref="A4:N4"/>
    <mergeCell ref="A7:N7"/>
    <mergeCell ref="A15:N15"/>
  </mergeCells>
  <pageMargins left="0.7" right="0.7" top="0.75" bottom="0.75" header="0.3" footer="0.3"/>
  <pageSetup scale="7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workbookViewId="0">
      <selection activeCell="Q31" sqref="Q31"/>
    </sheetView>
  </sheetViews>
  <sheetFormatPr defaultColWidth="9.140625" defaultRowHeight="15"/>
  <cols>
    <col min="1" max="1" width="35.7109375" style="5" customWidth="1"/>
    <col min="2" max="14" width="8.7109375" style="8" customWidth="1"/>
    <col min="15" max="15" width="8.7109375" style="1" customWidth="1"/>
    <col min="16" max="16384" width="9.140625" style="1"/>
  </cols>
  <sheetData>
    <row r="1" spans="1:16">
      <c r="A1" s="64" t="s">
        <v>45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31"/>
    </row>
    <row r="2" spans="1:16">
      <c r="A2" s="60" t="s">
        <v>44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6">
      <c r="A3" s="16" t="s">
        <v>26</v>
      </c>
      <c r="B3" s="15">
        <v>2000</v>
      </c>
      <c r="C3" s="15">
        <v>2001</v>
      </c>
      <c r="D3" s="15">
        <v>2002</v>
      </c>
      <c r="E3" s="15">
        <v>2003</v>
      </c>
      <c r="F3" s="15">
        <v>2004</v>
      </c>
      <c r="G3" s="15">
        <v>2005</v>
      </c>
      <c r="H3" s="15" t="s">
        <v>17</v>
      </c>
      <c r="I3" s="15" t="s">
        <v>18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23</v>
      </c>
      <c r="O3" s="32"/>
    </row>
    <row r="4" spans="1:16" s="2" customFormat="1">
      <c r="A4" s="17" t="s">
        <v>6</v>
      </c>
      <c r="B4" s="24">
        <v>238</v>
      </c>
      <c r="C4" s="24">
        <v>219</v>
      </c>
      <c r="D4" s="24">
        <v>228</v>
      </c>
      <c r="E4" s="24">
        <v>212</v>
      </c>
      <c r="F4" s="24">
        <v>222</v>
      </c>
      <c r="G4" s="24">
        <v>197</v>
      </c>
      <c r="H4" s="24">
        <v>249</v>
      </c>
      <c r="I4" s="24">
        <v>261</v>
      </c>
      <c r="J4" s="24">
        <v>260</v>
      </c>
      <c r="K4" s="24">
        <v>247</v>
      </c>
      <c r="L4" s="24">
        <v>214</v>
      </c>
      <c r="M4" s="24">
        <v>157</v>
      </c>
      <c r="N4" s="24">
        <v>169</v>
      </c>
      <c r="O4" s="6"/>
    </row>
    <row r="5" spans="1:16" s="2" customFormat="1" ht="24.95" customHeight="1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6"/>
    </row>
    <row r="6" spans="1:16" s="2" customFormat="1">
      <c r="A6" s="19" t="s">
        <v>7</v>
      </c>
      <c r="B6" s="24">
        <v>147</v>
      </c>
      <c r="C6" s="24">
        <v>143</v>
      </c>
      <c r="D6" s="24">
        <v>141</v>
      </c>
      <c r="E6" s="24">
        <v>144</v>
      </c>
      <c r="F6" s="24">
        <v>150</v>
      </c>
      <c r="G6" s="24">
        <v>139</v>
      </c>
      <c r="H6" s="24">
        <v>178</v>
      </c>
      <c r="I6" s="24">
        <v>185</v>
      </c>
      <c r="J6" s="24">
        <v>188</v>
      </c>
      <c r="K6" s="24">
        <v>168</v>
      </c>
      <c r="L6" s="24">
        <v>145</v>
      </c>
      <c r="M6" s="24">
        <v>106</v>
      </c>
      <c r="N6" s="24">
        <v>112</v>
      </c>
      <c r="O6" s="6"/>
    </row>
    <row r="7" spans="1:16" s="2" customFormat="1">
      <c r="A7" s="19" t="s">
        <v>8</v>
      </c>
      <c r="B7" s="24">
        <v>163</v>
      </c>
      <c r="C7" s="24">
        <v>144</v>
      </c>
      <c r="D7" s="24">
        <v>153</v>
      </c>
      <c r="E7" s="24">
        <v>130</v>
      </c>
      <c r="F7" s="24">
        <v>138</v>
      </c>
      <c r="G7" s="24">
        <v>125</v>
      </c>
      <c r="H7" s="24">
        <v>160</v>
      </c>
      <c r="I7" s="24">
        <v>153</v>
      </c>
      <c r="J7" s="24">
        <v>163</v>
      </c>
      <c r="K7" s="24">
        <v>178</v>
      </c>
      <c r="L7" s="24">
        <v>140</v>
      </c>
      <c r="M7" s="24">
        <v>110</v>
      </c>
      <c r="N7" s="24">
        <v>115</v>
      </c>
      <c r="O7" s="6"/>
    </row>
    <row r="8" spans="1:16" s="2" customFormat="1" ht="24.95" customHeight="1">
      <c r="A8" s="47" t="s">
        <v>30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6"/>
    </row>
    <row r="9" spans="1:16" s="2" customFormat="1">
      <c r="A9" s="19" t="s">
        <v>9</v>
      </c>
      <c r="B9" s="24">
        <v>163</v>
      </c>
      <c r="C9" s="24">
        <v>137</v>
      </c>
      <c r="D9" s="24">
        <v>138</v>
      </c>
      <c r="E9" s="24">
        <v>136</v>
      </c>
      <c r="F9" s="24">
        <v>137</v>
      </c>
      <c r="G9" s="24">
        <v>120</v>
      </c>
      <c r="H9" s="24">
        <v>163</v>
      </c>
      <c r="I9" s="24">
        <v>183</v>
      </c>
      <c r="J9" s="24">
        <v>184</v>
      </c>
      <c r="K9" s="24">
        <v>180</v>
      </c>
      <c r="L9" s="24">
        <v>128</v>
      </c>
      <c r="M9" s="24">
        <v>106</v>
      </c>
      <c r="N9" s="24">
        <v>120</v>
      </c>
      <c r="O9" s="6"/>
    </row>
    <row r="10" spans="1:16" s="2" customFormat="1">
      <c r="A10" s="19" t="s">
        <v>10</v>
      </c>
      <c r="B10" s="24">
        <v>96</v>
      </c>
      <c r="C10" s="24">
        <v>76</v>
      </c>
      <c r="D10" s="24">
        <v>87</v>
      </c>
      <c r="E10" s="24">
        <v>82</v>
      </c>
      <c r="F10" s="24">
        <v>87</v>
      </c>
      <c r="G10" s="24">
        <v>84</v>
      </c>
      <c r="H10" s="24">
        <v>69</v>
      </c>
      <c r="I10" s="24">
        <v>72</v>
      </c>
      <c r="J10" s="24">
        <v>87</v>
      </c>
      <c r="K10" s="24">
        <v>67</v>
      </c>
      <c r="L10" s="24">
        <v>70</v>
      </c>
      <c r="M10" s="24">
        <v>64</v>
      </c>
      <c r="N10" s="24">
        <v>51</v>
      </c>
      <c r="O10" s="6"/>
    </row>
    <row r="11" spans="1:16" s="2" customFormat="1">
      <c r="A11" s="19" t="s">
        <v>11</v>
      </c>
      <c r="B11" s="24">
        <v>105</v>
      </c>
      <c r="C11" s="24">
        <v>116</v>
      </c>
      <c r="D11" s="24">
        <v>106</v>
      </c>
      <c r="E11" s="24">
        <v>118</v>
      </c>
      <c r="F11" s="24">
        <v>109</v>
      </c>
      <c r="G11" s="24">
        <v>112</v>
      </c>
      <c r="H11" s="24">
        <v>142</v>
      </c>
      <c r="I11" s="24">
        <v>124</v>
      </c>
      <c r="J11" s="24">
        <v>124</v>
      </c>
      <c r="K11" s="24">
        <v>127</v>
      </c>
      <c r="L11" s="24">
        <v>131</v>
      </c>
      <c r="M11" s="24">
        <v>79</v>
      </c>
      <c r="N11" s="24">
        <v>90</v>
      </c>
      <c r="O11" s="6"/>
    </row>
    <row r="12" spans="1:16" s="2" customFormat="1">
      <c r="A12" s="19" t="s">
        <v>12</v>
      </c>
      <c r="B12" s="24">
        <v>54</v>
      </c>
      <c r="C12" s="24">
        <v>42</v>
      </c>
      <c r="D12" s="24">
        <v>64</v>
      </c>
      <c r="E12" s="24">
        <v>36</v>
      </c>
      <c r="F12" s="24">
        <v>53</v>
      </c>
      <c r="G12" s="24">
        <v>36</v>
      </c>
      <c r="H12" s="24">
        <v>52</v>
      </c>
      <c r="I12" s="24">
        <v>34</v>
      </c>
      <c r="J12" s="24">
        <v>30</v>
      </c>
      <c r="K12" s="24">
        <v>29</v>
      </c>
      <c r="L12" s="24">
        <v>34</v>
      </c>
      <c r="M12" s="24">
        <v>34</v>
      </c>
      <c r="N12" s="24">
        <v>39</v>
      </c>
      <c r="O12" s="6"/>
      <c r="P12" s="3"/>
    </row>
    <row r="13" spans="1:16" s="2" customFormat="1">
      <c r="A13" s="19" t="s">
        <v>13</v>
      </c>
      <c r="B13" s="22" t="s">
        <v>29</v>
      </c>
      <c r="C13" s="22" t="s">
        <v>29</v>
      </c>
      <c r="D13" s="22" t="s">
        <v>29</v>
      </c>
      <c r="E13" s="22" t="s">
        <v>29</v>
      </c>
      <c r="F13" s="22" t="s">
        <v>29</v>
      </c>
      <c r="G13" s="22" t="s">
        <v>29</v>
      </c>
      <c r="H13" s="22" t="s">
        <v>29</v>
      </c>
      <c r="I13" s="22" t="s">
        <v>29</v>
      </c>
      <c r="J13" s="22" t="s">
        <v>29</v>
      </c>
      <c r="K13" s="22" t="s">
        <v>29</v>
      </c>
      <c r="L13" s="22" t="s">
        <v>29</v>
      </c>
      <c r="M13" s="22" t="s">
        <v>29</v>
      </c>
      <c r="N13" s="22" t="s">
        <v>29</v>
      </c>
      <c r="O13" s="6"/>
      <c r="P13" s="6"/>
    </row>
    <row r="14" spans="1:16" s="2" customFormat="1">
      <c r="A14" s="19" t="s">
        <v>14</v>
      </c>
      <c r="B14" s="22" t="s">
        <v>29</v>
      </c>
      <c r="C14" s="22" t="s">
        <v>29</v>
      </c>
      <c r="D14" s="22" t="s">
        <v>29</v>
      </c>
      <c r="E14" s="22" t="s">
        <v>29</v>
      </c>
      <c r="F14" s="22" t="s">
        <v>29</v>
      </c>
      <c r="G14" s="22" t="s">
        <v>29</v>
      </c>
      <c r="H14" s="22" t="s">
        <v>29</v>
      </c>
      <c r="I14" s="22" t="s">
        <v>29</v>
      </c>
      <c r="J14" s="22" t="s">
        <v>29</v>
      </c>
      <c r="K14" s="22" t="s">
        <v>29</v>
      </c>
      <c r="L14" s="22" t="s">
        <v>29</v>
      </c>
      <c r="M14" s="22" t="s">
        <v>29</v>
      </c>
      <c r="N14" s="22" t="s">
        <v>29</v>
      </c>
      <c r="O14" s="6"/>
    </row>
    <row r="15" spans="1:16" s="2" customFormat="1">
      <c r="A15" s="19" t="s">
        <v>15</v>
      </c>
      <c r="B15" s="22" t="s">
        <v>29</v>
      </c>
      <c r="C15" s="24">
        <v>22</v>
      </c>
      <c r="D15" s="24">
        <v>41</v>
      </c>
      <c r="E15" s="22" t="s">
        <v>29</v>
      </c>
      <c r="F15" s="22" t="s">
        <v>29</v>
      </c>
      <c r="G15" s="22" t="s">
        <v>29</v>
      </c>
      <c r="H15" s="24">
        <v>40</v>
      </c>
      <c r="I15" s="22" t="s">
        <v>29</v>
      </c>
      <c r="J15" s="22" t="s">
        <v>29</v>
      </c>
      <c r="K15" s="24">
        <v>23</v>
      </c>
      <c r="L15" s="24">
        <v>31</v>
      </c>
      <c r="M15" s="24">
        <v>26</v>
      </c>
      <c r="N15" s="24">
        <v>28</v>
      </c>
      <c r="O15" s="6"/>
    </row>
    <row r="16" spans="1:16" s="2" customFormat="1" ht="24.95" customHeight="1">
      <c r="A16" s="47" t="s">
        <v>0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6"/>
    </row>
    <row r="17" spans="1:16" s="2" customFormat="1">
      <c r="A17" s="19" t="s">
        <v>9</v>
      </c>
      <c r="B17" s="24">
        <v>103</v>
      </c>
      <c r="C17" s="24">
        <v>92</v>
      </c>
      <c r="D17" s="24">
        <v>85</v>
      </c>
      <c r="E17" s="24">
        <v>96</v>
      </c>
      <c r="F17" s="24">
        <v>94</v>
      </c>
      <c r="G17" s="24">
        <v>84</v>
      </c>
      <c r="H17" s="24">
        <v>101</v>
      </c>
      <c r="I17" s="24">
        <v>142</v>
      </c>
      <c r="J17" s="24">
        <v>139</v>
      </c>
      <c r="K17" s="24">
        <v>114</v>
      </c>
      <c r="L17" s="24">
        <v>89</v>
      </c>
      <c r="M17" s="24">
        <v>71</v>
      </c>
      <c r="N17" s="24">
        <v>80</v>
      </c>
      <c r="O17" s="6"/>
    </row>
    <row r="18" spans="1:16" s="2" customFormat="1">
      <c r="A18" s="19" t="s">
        <v>10</v>
      </c>
      <c r="B18" s="24">
        <v>59</v>
      </c>
      <c r="C18" s="24">
        <v>50</v>
      </c>
      <c r="D18" s="24">
        <v>57</v>
      </c>
      <c r="E18" s="24">
        <v>54</v>
      </c>
      <c r="F18" s="24">
        <v>69</v>
      </c>
      <c r="G18" s="24">
        <v>62</v>
      </c>
      <c r="H18" s="24">
        <v>58</v>
      </c>
      <c r="I18" s="24">
        <v>54</v>
      </c>
      <c r="J18" s="24">
        <v>65</v>
      </c>
      <c r="K18" s="24">
        <v>51</v>
      </c>
      <c r="L18" s="24">
        <v>49</v>
      </c>
      <c r="M18" s="24">
        <v>46</v>
      </c>
      <c r="N18" s="24">
        <v>35</v>
      </c>
      <c r="O18" s="6"/>
    </row>
    <row r="19" spans="1:16" s="2" customFormat="1">
      <c r="A19" s="19" t="s">
        <v>11</v>
      </c>
      <c r="B19" s="24">
        <v>66</v>
      </c>
      <c r="C19" s="24">
        <v>77</v>
      </c>
      <c r="D19" s="24">
        <v>73</v>
      </c>
      <c r="E19" s="24">
        <v>77</v>
      </c>
      <c r="F19" s="24">
        <v>73</v>
      </c>
      <c r="G19" s="24">
        <v>83</v>
      </c>
      <c r="H19" s="24">
        <v>109</v>
      </c>
      <c r="I19" s="24">
        <v>86</v>
      </c>
      <c r="J19" s="24">
        <v>87</v>
      </c>
      <c r="K19" s="24">
        <v>91</v>
      </c>
      <c r="L19" s="24">
        <v>84</v>
      </c>
      <c r="M19" s="24">
        <v>57</v>
      </c>
      <c r="N19" s="24">
        <v>62</v>
      </c>
      <c r="O19" s="6"/>
    </row>
    <row r="20" spans="1:16" s="2" customFormat="1">
      <c r="A20" s="19" t="s">
        <v>12</v>
      </c>
      <c r="B20" s="22" t="s">
        <v>29</v>
      </c>
      <c r="C20" s="24">
        <v>35</v>
      </c>
      <c r="D20" s="24">
        <v>40</v>
      </c>
      <c r="E20" s="22" t="s">
        <v>29</v>
      </c>
      <c r="F20" s="24">
        <v>29</v>
      </c>
      <c r="G20" s="24">
        <v>25</v>
      </c>
      <c r="H20" s="24">
        <v>34</v>
      </c>
      <c r="I20" s="24">
        <v>27</v>
      </c>
      <c r="J20" s="22" t="s">
        <v>29</v>
      </c>
      <c r="K20" s="24">
        <v>22</v>
      </c>
      <c r="L20" s="24">
        <v>26</v>
      </c>
      <c r="M20" s="24">
        <v>20</v>
      </c>
      <c r="N20" s="24">
        <v>24</v>
      </c>
      <c r="O20" s="6"/>
    </row>
    <row r="21" spans="1:16" s="2" customFormat="1">
      <c r="A21" s="19" t="s">
        <v>13</v>
      </c>
      <c r="B21" s="22" t="s">
        <v>29</v>
      </c>
      <c r="C21" s="22" t="s">
        <v>29</v>
      </c>
      <c r="D21" s="22" t="s">
        <v>29</v>
      </c>
      <c r="E21" s="22" t="s">
        <v>29</v>
      </c>
      <c r="F21" s="22" t="s">
        <v>29</v>
      </c>
      <c r="G21" s="22" t="s">
        <v>29</v>
      </c>
      <c r="H21" s="22" t="s">
        <v>29</v>
      </c>
      <c r="I21" s="22" t="s">
        <v>29</v>
      </c>
      <c r="J21" s="22" t="s">
        <v>29</v>
      </c>
      <c r="K21" s="22" t="s">
        <v>29</v>
      </c>
      <c r="L21" s="22" t="s">
        <v>29</v>
      </c>
      <c r="M21" s="22" t="s">
        <v>29</v>
      </c>
      <c r="N21" s="22" t="s">
        <v>29</v>
      </c>
      <c r="O21" s="6"/>
    </row>
    <row r="22" spans="1:16" s="2" customFormat="1">
      <c r="A22" s="19" t="s">
        <v>14</v>
      </c>
      <c r="B22" s="22" t="s">
        <v>29</v>
      </c>
      <c r="C22" s="22" t="s">
        <v>29</v>
      </c>
      <c r="D22" s="22" t="s">
        <v>29</v>
      </c>
      <c r="E22" s="22" t="s">
        <v>29</v>
      </c>
      <c r="F22" s="22" t="s">
        <v>29</v>
      </c>
      <c r="G22" s="22" t="s">
        <v>29</v>
      </c>
      <c r="H22" s="22" t="s">
        <v>29</v>
      </c>
      <c r="I22" s="22" t="s">
        <v>29</v>
      </c>
      <c r="J22" s="22" t="s">
        <v>29</v>
      </c>
      <c r="K22" s="22" t="s">
        <v>29</v>
      </c>
      <c r="L22" s="22" t="s">
        <v>29</v>
      </c>
      <c r="M22" s="22" t="s">
        <v>29</v>
      </c>
      <c r="N22" s="22" t="s">
        <v>29</v>
      </c>
      <c r="O22" s="6"/>
    </row>
    <row r="23" spans="1:16" s="2" customFormat="1">
      <c r="A23" s="19" t="s">
        <v>15</v>
      </c>
      <c r="B23" s="22" t="s">
        <v>29</v>
      </c>
      <c r="C23" s="22" t="s">
        <v>29</v>
      </c>
      <c r="D23" s="22" t="s">
        <v>29</v>
      </c>
      <c r="E23" s="22" t="s">
        <v>29</v>
      </c>
      <c r="F23" s="22" t="s">
        <v>29</v>
      </c>
      <c r="G23" s="22" t="s">
        <v>29</v>
      </c>
      <c r="H23" s="22" t="s">
        <v>29</v>
      </c>
      <c r="I23" s="22" t="s">
        <v>29</v>
      </c>
      <c r="J23" s="22" t="s">
        <v>29</v>
      </c>
      <c r="K23" s="22" t="s">
        <v>29</v>
      </c>
      <c r="L23" s="22" t="s">
        <v>29</v>
      </c>
      <c r="M23" s="22" t="s">
        <v>29</v>
      </c>
      <c r="N23" s="22" t="s">
        <v>29</v>
      </c>
      <c r="O23" s="6"/>
    </row>
    <row r="24" spans="1:16" s="2" customFormat="1" ht="24.95" customHeight="1">
      <c r="A24" s="47" t="s">
        <v>1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6"/>
    </row>
    <row r="25" spans="1:16" s="2" customFormat="1">
      <c r="A25" s="19" t="s">
        <v>9</v>
      </c>
      <c r="B25" s="24">
        <v>114</v>
      </c>
      <c r="C25" s="24">
        <v>96</v>
      </c>
      <c r="D25" s="24">
        <v>101</v>
      </c>
      <c r="E25" s="24">
        <v>76</v>
      </c>
      <c r="F25" s="24">
        <v>88</v>
      </c>
      <c r="G25" s="24">
        <v>85</v>
      </c>
      <c r="H25" s="24">
        <v>120</v>
      </c>
      <c r="I25" s="24">
        <v>98</v>
      </c>
      <c r="J25" s="24">
        <v>117</v>
      </c>
      <c r="K25" s="24">
        <v>142</v>
      </c>
      <c r="L25" s="24">
        <v>90</v>
      </c>
      <c r="M25" s="24">
        <v>77</v>
      </c>
      <c r="N25" s="24">
        <v>84</v>
      </c>
      <c r="O25" s="6"/>
    </row>
    <row r="26" spans="1:16" s="2" customFormat="1">
      <c r="A26" s="19" t="s">
        <v>10</v>
      </c>
      <c r="B26" s="24">
        <v>74</v>
      </c>
      <c r="C26" s="24">
        <v>52</v>
      </c>
      <c r="D26" s="24">
        <v>61</v>
      </c>
      <c r="E26" s="24">
        <v>59</v>
      </c>
      <c r="F26" s="24">
        <v>52</v>
      </c>
      <c r="G26" s="24">
        <v>52</v>
      </c>
      <c r="H26" s="24">
        <v>36</v>
      </c>
      <c r="I26" s="24">
        <v>45</v>
      </c>
      <c r="J26" s="24">
        <v>54</v>
      </c>
      <c r="K26" s="24">
        <v>40</v>
      </c>
      <c r="L26" s="24">
        <v>49</v>
      </c>
      <c r="M26" s="24">
        <v>44</v>
      </c>
      <c r="N26" s="24">
        <v>37</v>
      </c>
      <c r="O26" s="6"/>
    </row>
    <row r="27" spans="1:16" s="2" customFormat="1">
      <c r="A27" s="19" t="s">
        <v>11</v>
      </c>
      <c r="B27" s="24">
        <v>68</v>
      </c>
      <c r="C27" s="24">
        <v>73</v>
      </c>
      <c r="D27" s="24">
        <v>64</v>
      </c>
      <c r="E27" s="24">
        <v>79</v>
      </c>
      <c r="F27" s="24">
        <v>71</v>
      </c>
      <c r="G27" s="24">
        <v>65</v>
      </c>
      <c r="H27" s="24">
        <v>77</v>
      </c>
      <c r="I27" s="24">
        <v>84</v>
      </c>
      <c r="J27" s="24">
        <v>89</v>
      </c>
      <c r="K27" s="24">
        <v>82</v>
      </c>
      <c r="L27" s="24">
        <v>90</v>
      </c>
      <c r="M27" s="24">
        <v>54</v>
      </c>
      <c r="N27" s="24">
        <v>58</v>
      </c>
      <c r="O27" s="6"/>
    </row>
    <row r="28" spans="1:16" s="2" customFormat="1">
      <c r="A28" s="19" t="s">
        <v>12</v>
      </c>
      <c r="B28" s="22" t="s">
        <v>29</v>
      </c>
      <c r="C28" s="24">
        <v>23</v>
      </c>
      <c r="D28" s="24">
        <v>46</v>
      </c>
      <c r="E28" s="24">
        <v>27</v>
      </c>
      <c r="F28" s="22" t="s">
        <v>29</v>
      </c>
      <c r="G28" s="24">
        <v>26</v>
      </c>
      <c r="H28" s="22" t="s">
        <v>29</v>
      </c>
      <c r="I28" s="22" t="s">
        <v>29</v>
      </c>
      <c r="J28" s="24">
        <v>27</v>
      </c>
      <c r="K28" s="24">
        <v>20</v>
      </c>
      <c r="L28" s="24">
        <v>21</v>
      </c>
      <c r="M28" s="24">
        <v>27</v>
      </c>
      <c r="N28" s="22" t="s">
        <v>29</v>
      </c>
      <c r="O28" s="6"/>
    </row>
    <row r="29" spans="1:16" s="2" customFormat="1">
      <c r="A29" s="19" t="s">
        <v>13</v>
      </c>
      <c r="B29" s="22" t="s">
        <v>29</v>
      </c>
      <c r="C29" s="22" t="s">
        <v>29</v>
      </c>
      <c r="D29" s="22" t="s">
        <v>29</v>
      </c>
      <c r="E29" s="22" t="s">
        <v>29</v>
      </c>
      <c r="F29" s="22" t="s">
        <v>29</v>
      </c>
      <c r="G29" s="22" t="s">
        <v>29</v>
      </c>
      <c r="H29" s="22" t="s">
        <v>29</v>
      </c>
      <c r="I29" s="22" t="s">
        <v>29</v>
      </c>
      <c r="J29" s="22" t="s">
        <v>29</v>
      </c>
      <c r="K29" s="22" t="s">
        <v>29</v>
      </c>
      <c r="L29" s="22" t="s">
        <v>29</v>
      </c>
      <c r="M29" s="22" t="s">
        <v>29</v>
      </c>
      <c r="N29" s="22" t="s">
        <v>29</v>
      </c>
      <c r="O29" s="6"/>
    </row>
    <row r="30" spans="1:16" s="2" customFormat="1">
      <c r="A30" s="19" t="s">
        <v>14</v>
      </c>
      <c r="B30" s="22" t="s">
        <v>29</v>
      </c>
      <c r="C30" s="22" t="s">
        <v>29</v>
      </c>
      <c r="D30" s="22" t="s">
        <v>29</v>
      </c>
      <c r="E30" s="22" t="s">
        <v>29</v>
      </c>
      <c r="F30" s="22" t="s">
        <v>29</v>
      </c>
      <c r="G30" s="22" t="s">
        <v>29</v>
      </c>
      <c r="H30" s="22" t="s">
        <v>29</v>
      </c>
      <c r="I30" s="22" t="s">
        <v>29</v>
      </c>
      <c r="J30" s="22" t="s">
        <v>29</v>
      </c>
      <c r="K30" s="22" t="s">
        <v>29</v>
      </c>
      <c r="L30" s="22" t="s">
        <v>29</v>
      </c>
      <c r="M30" s="22" t="s">
        <v>29</v>
      </c>
      <c r="N30" s="22" t="s">
        <v>29</v>
      </c>
      <c r="O30" s="6"/>
    </row>
    <row r="31" spans="1:16" s="2" customFormat="1">
      <c r="A31" s="19" t="s">
        <v>15</v>
      </c>
      <c r="B31" s="22" t="s">
        <v>29</v>
      </c>
      <c r="C31" s="22" t="s">
        <v>29</v>
      </c>
      <c r="D31" s="22" t="s">
        <v>29</v>
      </c>
      <c r="E31" s="22" t="s">
        <v>29</v>
      </c>
      <c r="F31" s="22" t="s">
        <v>29</v>
      </c>
      <c r="G31" s="22" t="s">
        <v>29</v>
      </c>
      <c r="H31" s="22" t="s">
        <v>29</v>
      </c>
      <c r="I31" s="22" t="s">
        <v>29</v>
      </c>
      <c r="J31" s="22" t="s">
        <v>29</v>
      </c>
      <c r="K31" s="22" t="s">
        <v>29</v>
      </c>
      <c r="L31" s="22" t="s">
        <v>29</v>
      </c>
      <c r="M31" s="22" t="s">
        <v>29</v>
      </c>
      <c r="N31" s="22" t="s">
        <v>29</v>
      </c>
      <c r="O31" s="6"/>
    </row>
    <row r="32" spans="1:16" s="2" customFormat="1" ht="14.45" customHeight="1">
      <c r="A32" s="62" t="s">
        <v>24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27"/>
      <c r="P32" s="27"/>
    </row>
    <row r="33" spans="1:16" s="2" customFormat="1" ht="14.45" customHeight="1">
      <c r="A33" s="44" t="s">
        <v>16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26"/>
      <c r="P33" s="26"/>
    </row>
    <row r="34" spans="1:16" ht="15" customHeight="1">
      <c r="A34" s="45" t="s">
        <v>42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28"/>
      <c r="P34" s="28"/>
    </row>
    <row r="35" spans="1:16" ht="15" customHeight="1">
      <c r="A35" s="63" t="s">
        <v>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14"/>
      <c r="P35" s="14"/>
    </row>
    <row r="36" spans="1:16" s="7" customFormat="1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9"/>
      <c r="N36" s="40"/>
      <c r="O36" s="40"/>
      <c r="P36" s="40"/>
    </row>
    <row r="37" spans="1:16" s="7" customFormat="1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39"/>
      <c r="N37" s="40"/>
      <c r="O37" s="40"/>
      <c r="P37" s="40"/>
    </row>
  </sheetData>
  <mergeCells count="12">
    <mergeCell ref="M37:P37"/>
    <mergeCell ref="A1:N1"/>
    <mergeCell ref="A32:N32"/>
    <mergeCell ref="A33:N33"/>
    <mergeCell ref="A34:N34"/>
    <mergeCell ref="A35:N35"/>
    <mergeCell ref="A5:N5"/>
    <mergeCell ref="A8:N8"/>
    <mergeCell ref="A16:N16"/>
    <mergeCell ref="A24:N24"/>
    <mergeCell ref="M36:P36"/>
    <mergeCell ref="A2:N2"/>
  </mergeCells>
  <pageMargins left="0.7" right="0.7" top="0.75" bottom="0.75" header="0.3" footer="0.3"/>
  <pageSetup scale="6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R35" sqref="R35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zoomScaleNormal="100" workbookViewId="0">
      <selection activeCell="T35" sqref="T35"/>
    </sheetView>
  </sheetViews>
  <sheetFormatPr defaultRowHeight="1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1"/>
  <sheetViews>
    <sheetView topLeftCell="A19" workbookViewId="0">
      <selection activeCell="N40" sqref="N40"/>
    </sheetView>
  </sheetViews>
  <sheetFormatPr defaultRowHeight="15"/>
  <sheetData>
    <row r="2" spans="1:9">
      <c r="A2" t="s">
        <v>38</v>
      </c>
    </row>
    <row r="4" spans="1:9" ht="68.25">
      <c r="B4" s="33" t="s">
        <v>40</v>
      </c>
      <c r="C4" s="19" t="s">
        <v>9</v>
      </c>
      <c r="D4" s="19" t="s">
        <v>10</v>
      </c>
      <c r="E4" s="19" t="s">
        <v>11</v>
      </c>
      <c r="F4" s="19" t="s">
        <v>12</v>
      </c>
      <c r="G4" s="19" t="s">
        <v>13</v>
      </c>
      <c r="H4" s="19" t="s">
        <v>14</v>
      </c>
      <c r="I4" s="19" t="s">
        <v>15</v>
      </c>
    </row>
    <row r="5" spans="1:9">
      <c r="A5" s="35">
        <v>2000</v>
      </c>
      <c r="B5" s="18">
        <v>6.6</v>
      </c>
      <c r="C5" s="18">
        <v>4.5</v>
      </c>
      <c r="D5" s="18">
        <v>7.8</v>
      </c>
      <c r="E5" s="18">
        <v>13.3</v>
      </c>
      <c r="F5" s="20"/>
      <c r="G5" s="20"/>
      <c r="H5" s="20"/>
      <c r="I5" s="20"/>
    </row>
    <row r="6" spans="1:9">
      <c r="A6" s="35">
        <v>2001</v>
      </c>
      <c r="B6" s="18">
        <v>5.7</v>
      </c>
      <c r="C6" s="18">
        <v>2.9</v>
      </c>
      <c r="D6" s="18">
        <v>6.5</v>
      </c>
      <c r="E6" s="18">
        <v>14.3</v>
      </c>
      <c r="F6" s="18">
        <v>10.3</v>
      </c>
      <c r="G6" s="20"/>
      <c r="H6" s="20"/>
      <c r="I6" s="20"/>
    </row>
    <row r="7" spans="1:9">
      <c r="A7" s="35">
        <v>2002</v>
      </c>
      <c r="B7" s="18">
        <v>6.1</v>
      </c>
      <c r="C7" s="18">
        <v>3.5</v>
      </c>
      <c r="D7" s="18">
        <v>7.1</v>
      </c>
      <c r="E7" s="18">
        <v>13.5</v>
      </c>
      <c r="F7" s="18">
        <v>12</v>
      </c>
      <c r="G7" s="20"/>
      <c r="H7" s="20"/>
      <c r="I7" s="20"/>
    </row>
    <row r="8" spans="1:9">
      <c r="A8" s="35">
        <v>2003</v>
      </c>
      <c r="B8" s="18">
        <v>5.7</v>
      </c>
      <c r="C8" s="18">
        <v>3.4</v>
      </c>
      <c r="D8" s="18">
        <v>6.5</v>
      </c>
      <c r="E8" s="18">
        <v>12.1</v>
      </c>
      <c r="F8" s="20"/>
      <c r="G8" s="20"/>
      <c r="H8" s="20"/>
      <c r="I8" s="20"/>
    </row>
    <row r="9" spans="1:9">
      <c r="A9" s="35">
        <v>2004</v>
      </c>
      <c r="B9" s="18">
        <v>5.7</v>
      </c>
      <c r="C9" s="18">
        <v>3.5</v>
      </c>
      <c r="D9" s="18">
        <v>6.2</v>
      </c>
      <c r="E9" s="18">
        <v>11.8</v>
      </c>
      <c r="F9" s="18">
        <v>8.1</v>
      </c>
      <c r="G9" s="20"/>
      <c r="H9" s="20"/>
      <c r="I9" s="20"/>
    </row>
    <row r="10" spans="1:9">
      <c r="A10" s="35">
        <v>2005</v>
      </c>
      <c r="B10" s="18">
        <v>5.6</v>
      </c>
      <c r="C10" s="18">
        <v>3.1</v>
      </c>
      <c r="D10" s="18">
        <v>6.7</v>
      </c>
      <c r="E10" s="18">
        <v>12.3</v>
      </c>
      <c r="F10" s="18">
        <v>7.4</v>
      </c>
      <c r="G10" s="20"/>
      <c r="H10" s="20"/>
      <c r="I10" s="20"/>
    </row>
    <row r="11" spans="1:9">
      <c r="A11" s="35" t="s">
        <v>31</v>
      </c>
      <c r="B11" s="18">
        <v>5.7</v>
      </c>
      <c r="C11" s="18">
        <v>3.1</v>
      </c>
      <c r="D11" s="18">
        <v>5.2</v>
      </c>
      <c r="E11" s="18">
        <v>13.6</v>
      </c>
      <c r="F11" s="18">
        <v>8.5</v>
      </c>
      <c r="G11" s="20"/>
      <c r="H11" s="20"/>
      <c r="I11" s="20"/>
    </row>
    <row r="12" spans="1:9">
      <c r="A12" s="35" t="s">
        <v>32</v>
      </c>
      <c r="B12" s="18">
        <v>6.6</v>
      </c>
      <c r="C12" s="18">
        <v>5.4</v>
      </c>
      <c r="D12" s="18">
        <v>5.9</v>
      </c>
      <c r="E12" s="18">
        <v>10.7</v>
      </c>
      <c r="F12" s="18">
        <v>7.2</v>
      </c>
      <c r="G12" s="20"/>
      <c r="H12" s="20"/>
      <c r="I12" s="20"/>
    </row>
    <row r="13" spans="1:9">
      <c r="A13" s="35" t="s">
        <v>33</v>
      </c>
      <c r="B13" s="18">
        <v>6.1</v>
      </c>
      <c r="C13" s="18">
        <v>4.5</v>
      </c>
      <c r="D13" s="18">
        <v>6.5</v>
      </c>
      <c r="E13" s="18">
        <v>9.9</v>
      </c>
      <c r="F13" s="20"/>
      <c r="G13" s="20"/>
      <c r="H13" s="20"/>
      <c r="I13" s="20"/>
    </row>
    <row r="14" spans="1:9">
      <c r="A14" s="35" t="s">
        <v>34</v>
      </c>
      <c r="B14" s="18">
        <v>5.4</v>
      </c>
      <c r="C14" s="18">
        <v>3.5</v>
      </c>
      <c r="D14" s="18">
        <v>5.6</v>
      </c>
      <c r="E14" s="18">
        <v>9.6999999999999993</v>
      </c>
      <c r="F14" s="18">
        <v>5.7</v>
      </c>
      <c r="G14" s="20"/>
      <c r="H14" s="20"/>
      <c r="I14" s="20"/>
    </row>
    <row r="15" spans="1:9">
      <c r="A15" s="35" t="s">
        <v>35</v>
      </c>
      <c r="B15" s="18">
        <v>5.5</v>
      </c>
      <c r="C15" s="18">
        <v>3.6</v>
      </c>
      <c r="D15" s="18">
        <v>5.8</v>
      </c>
      <c r="E15" s="18">
        <v>9.1</v>
      </c>
      <c r="F15" s="18">
        <v>8.6</v>
      </c>
      <c r="G15" s="20"/>
      <c r="H15" s="20"/>
      <c r="I15" s="20"/>
    </row>
    <row r="16" spans="1:9">
      <c r="A16" s="35" t="s">
        <v>36</v>
      </c>
      <c r="B16" s="18">
        <v>3.8</v>
      </c>
      <c r="C16" s="18">
        <v>2.2999999999999998</v>
      </c>
      <c r="D16" s="18">
        <v>5.4</v>
      </c>
      <c r="E16" s="18">
        <v>6.2</v>
      </c>
      <c r="F16" s="18">
        <v>4.3</v>
      </c>
      <c r="G16" s="20"/>
      <c r="H16" s="20"/>
      <c r="I16" s="20"/>
    </row>
    <row r="17" spans="1:9">
      <c r="A17" s="35" t="s">
        <v>37</v>
      </c>
      <c r="B17" s="18">
        <v>4.2</v>
      </c>
      <c r="C17" s="18">
        <v>3.2</v>
      </c>
      <c r="D17" s="18">
        <v>4</v>
      </c>
      <c r="E17" s="18">
        <v>6.1</v>
      </c>
      <c r="F17" s="18">
        <v>6.6</v>
      </c>
      <c r="G17" s="20"/>
      <c r="H17" s="20"/>
      <c r="I17" s="20"/>
    </row>
    <row r="19" spans="1:9" ht="68.25">
      <c r="B19" s="34" t="s">
        <v>41</v>
      </c>
      <c r="C19" s="19" t="s">
        <v>9</v>
      </c>
      <c r="D19" s="19" t="s">
        <v>10</v>
      </c>
      <c r="E19" s="19" t="s">
        <v>11</v>
      </c>
      <c r="F19" s="19" t="s">
        <v>12</v>
      </c>
      <c r="G19" s="19" t="s">
        <v>13</v>
      </c>
      <c r="H19" s="19" t="s">
        <v>14</v>
      </c>
      <c r="I19" s="19" t="s">
        <v>15</v>
      </c>
    </row>
    <row r="20" spans="1:9">
      <c r="A20" s="35">
        <v>2000</v>
      </c>
      <c r="B20" s="18">
        <v>7.4</v>
      </c>
      <c r="C20" s="18">
        <v>5</v>
      </c>
      <c r="D20" s="18">
        <v>9</v>
      </c>
      <c r="E20" s="18">
        <v>14.3</v>
      </c>
      <c r="F20" s="18">
        <v>13.1</v>
      </c>
      <c r="G20" s="20"/>
      <c r="H20" s="20"/>
      <c r="I20" s="20"/>
    </row>
    <row r="21" spans="1:9">
      <c r="A21" s="35">
        <v>2001</v>
      </c>
      <c r="B21" s="18">
        <v>5.9</v>
      </c>
      <c r="C21" s="18">
        <v>3.3</v>
      </c>
      <c r="D21" s="18">
        <v>6.5</v>
      </c>
      <c r="E21" s="18">
        <v>14.6</v>
      </c>
      <c r="F21" s="18">
        <v>7.4</v>
      </c>
      <c r="G21" s="20"/>
      <c r="H21" s="20"/>
      <c r="I21" s="20"/>
    </row>
    <row r="22" spans="1:9">
      <c r="A22" s="35">
        <v>2002</v>
      </c>
      <c r="B22" s="18">
        <v>6</v>
      </c>
      <c r="C22" s="18">
        <v>3.9</v>
      </c>
      <c r="D22" s="18">
        <v>6.5</v>
      </c>
      <c r="E22" s="18">
        <v>11.5</v>
      </c>
      <c r="F22" s="18">
        <v>13</v>
      </c>
      <c r="G22" s="20"/>
      <c r="H22" s="20"/>
      <c r="I22" s="20"/>
    </row>
    <row r="23" spans="1:9">
      <c r="A23" s="35">
        <v>2003</v>
      </c>
      <c r="B23" s="18">
        <v>5.0999999999999996</v>
      </c>
      <c r="C23" s="18">
        <v>2.8</v>
      </c>
      <c r="D23" s="18">
        <v>6.7</v>
      </c>
      <c r="E23" s="18">
        <v>11.4</v>
      </c>
      <c r="F23" s="18">
        <v>7.7</v>
      </c>
      <c r="G23" s="20"/>
      <c r="H23" s="20"/>
      <c r="I23" s="20"/>
    </row>
    <row r="24" spans="1:9">
      <c r="A24" s="35">
        <v>2004</v>
      </c>
      <c r="B24" s="18">
        <v>5.0999999999999996</v>
      </c>
      <c r="C24" s="18">
        <v>3.1</v>
      </c>
      <c r="D24" s="18">
        <v>5.3</v>
      </c>
      <c r="E24" s="18">
        <v>10.5</v>
      </c>
      <c r="F24" s="20"/>
      <c r="G24" s="20"/>
      <c r="H24" s="20"/>
      <c r="I24" s="20"/>
    </row>
    <row r="25" spans="1:9">
      <c r="A25" s="35">
        <v>2005</v>
      </c>
      <c r="B25" s="18">
        <v>5</v>
      </c>
      <c r="C25" s="18">
        <v>3.1</v>
      </c>
      <c r="D25" s="18">
        <v>6.1</v>
      </c>
      <c r="E25" s="18">
        <v>9.9</v>
      </c>
      <c r="F25" s="18">
        <v>6.9</v>
      </c>
      <c r="G25" s="20"/>
      <c r="H25" s="20"/>
      <c r="I25" s="20"/>
    </row>
    <row r="26" spans="1:9">
      <c r="A26" s="35" t="s">
        <v>31</v>
      </c>
      <c r="B26" s="18">
        <v>5.4</v>
      </c>
      <c r="C26" s="18">
        <v>3.8</v>
      </c>
      <c r="D26" s="18">
        <v>3.8</v>
      </c>
      <c r="E26" s="18">
        <v>10.199999999999999</v>
      </c>
      <c r="F26" s="20"/>
      <c r="G26" s="20"/>
      <c r="H26" s="20"/>
      <c r="I26" s="20"/>
    </row>
    <row r="27" spans="1:9">
      <c r="A27" s="35" t="s">
        <v>32</v>
      </c>
      <c r="B27" s="18">
        <v>5.3</v>
      </c>
      <c r="C27" s="18">
        <v>3.7</v>
      </c>
      <c r="D27" s="18">
        <v>4.8</v>
      </c>
      <c r="E27" s="18">
        <v>10.6</v>
      </c>
      <c r="F27" s="20"/>
      <c r="G27" s="20"/>
      <c r="H27" s="20"/>
      <c r="I27" s="20"/>
    </row>
    <row r="28" spans="1:9">
      <c r="A28" s="35" t="s">
        <v>33</v>
      </c>
      <c r="B28" s="18">
        <v>5.3</v>
      </c>
      <c r="C28" s="18">
        <v>3.8</v>
      </c>
      <c r="D28" s="18">
        <v>5.9</v>
      </c>
      <c r="E28" s="18">
        <v>9.1999999999999993</v>
      </c>
      <c r="F28" s="18">
        <v>6.9</v>
      </c>
      <c r="G28" s="20"/>
      <c r="H28" s="20"/>
      <c r="I28" s="20"/>
    </row>
    <row r="29" spans="1:9">
      <c r="A29" s="35" t="s">
        <v>34</v>
      </c>
      <c r="B29" s="18">
        <v>5.5</v>
      </c>
      <c r="C29" s="18">
        <v>4.5</v>
      </c>
      <c r="D29" s="18">
        <v>4.7</v>
      </c>
      <c r="E29" s="18">
        <v>8.6</v>
      </c>
      <c r="F29" s="18">
        <v>4.9000000000000004</v>
      </c>
      <c r="G29" s="20"/>
      <c r="H29" s="20"/>
      <c r="I29" s="20"/>
    </row>
    <row r="30" spans="1:9">
      <c r="A30" s="35" t="s">
        <v>35</v>
      </c>
      <c r="B30" s="18">
        <v>5.4</v>
      </c>
      <c r="C30" s="18">
        <v>3.4</v>
      </c>
      <c r="D30" s="18">
        <v>5.5</v>
      </c>
      <c r="E30" s="18">
        <v>10.4</v>
      </c>
      <c r="F30" s="18">
        <v>6</v>
      </c>
      <c r="G30" s="20"/>
      <c r="H30" s="20"/>
      <c r="I30" s="20"/>
    </row>
    <row r="31" spans="1:9">
      <c r="A31" s="35" t="s">
        <v>36</v>
      </c>
      <c r="B31" s="18">
        <v>4.0999999999999996</v>
      </c>
      <c r="C31" s="18">
        <v>3</v>
      </c>
      <c r="D31" s="18">
        <v>4.5999999999999996</v>
      </c>
      <c r="E31" s="18">
        <v>6</v>
      </c>
      <c r="F31" s="18">
        <v>5.9</v>
      </c>
      <c r="G31" s="20"/>
      <c r="H31" s="20"/>
      <c r="I31" s="20"/>
    </row>
    <row r="32" spans="1:9">
      <c r="A32" s="35" t="s">
        <v>37</v>
      </c>
      <c r="B32" s="18">
        <v>4.0999999999999996</v>
      </c>
      <c r="C32" s="18">
        <v>3</v>
      </c>
      <c r="D32" s="18">
        <v>3.9</v>
      </c>
      <c r="E32" s="18">
        <v>6.5</v>
      </c>
      <c r="F32" s="20"/>
      <c r="G32" s="20"/>
      <c r="H32" s="20"/>
      <c r="I32" s="20"/>
    </row>
    <row r="35" spans="1:9" ht="23.25">
      <c r="A35" s="36" t="s">
        <v>39</v>
      </c>
    </row>
    <row r="36" spans="1:9" ht="68.25">
      <c r="B36" s="33" t="s">
        <v>40</v>
      </c>
      <c r="C36" s="19" t="s">
        <v>9</v>
      </c>
      <c r="D36" s="19" t="s">
        <v>10</v>
      </c>
      <c r="E36" s="19" t="s">
        <v>11</v>
      </c>
      <c r="F36" s="19" t="s">
        <v>12</v>
      </c>
      <c r="G36" s="19" t="s">
        <v>13</v>
      </c>
      <c r="H36" s="19" t="s">
        <v>14</v>
      </c>
      <c r="I36" s="19" t="s">
        <v>15</v>
      </c>
    </row>
    <row r="37" spans="1:9">
      <c r="A37" s="35" t="s">
        <v>37</v>
      </c>
      <c r="B37" s="18">
        <v>4.2</v>
      </c>
      <c r="C37" s="18">
        <v>3.2</v>
      </c>
      <c r="D37" s="18">
        <v>4</v>
      </c>
      <c r="E37" s="18">
        <v>6.1</v>
      </c>
      <c r="F37" s="18">
        <v>6.6</v>
      </c>
      <c r="G37" s="20"/>
      <c r="H37" s="20"/>
      <c r="I37" s="20"/>
    </row>
    <row r="40" spans="1:9" ht="68.25">
      <c r="B40" s="34" t="s">
        <v>41</v>
      </c>
      <c r="C40" s="19" t="s">
        <v>9</v>
      </c>
      <c r="D40" s="19" t="s">
        <v>10</v>
      </c>
      <c r="E40" s="19" t="s">
        <v>11</v>
      </c>
      <c r="F40" s="19" t="s">
        <v>12</v>
      </c>
      <c r="G40" s="19" t="s">
        <v>13</v>
      </c>
      <c r="H40" s="19" t="s">
        <v>14</v>
      </c>
      <c r="I40" s="19" t="s">
        <v>15</v>
      </c>
    </row>
    <row r="41" spans="1:9">
      <c r="A41" s="35" t="s">
        <v>37</v>
      </c>
      <c r="B41" s="18">
        <v>4.0999999999999996</v>
      </c>
      <c r="C41" s="18">
        <v>3</v>
      </c>
      <c r="D41" s="18">
        <v>3.9</v>
      </c>
      <c r="E41" s="18">
        <v>6.5</v>
      </c>
      <c r="F41" s="20" t="s">
        <v>3</v>
      </c>
      <c r="G41" s="20" t="s">
        <v>3</v>
      </c>
      <c r="H41" s="20" t="s">
        <v>3</v>
      </c>
      <c r="I41" s="20" t="s">
        <v>3</v>
      </c>
    </row>
  </sheetData>
  <pageMargins left="0.7" right="0.7" top="0.75" bottom="0.75" header="0.3" footer="0.3"/>
  <pageSetup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Table 1 rate </vt:lpstr>
      <vt:lpstr>Table 2 count</vt:lpstr>
      <vt:lpstr>Table 1 % se</vt:lpstr>
      <vt:lpstr>Table 2 # se</vt:lpstr>
      <vt:lpstr>Line Chart</vt:lpstr>
      <vt:lpstr>Bar Chart</vt:lpstr>
      <vt:lpstr>Chart numbers</vt:lpstr>
      <vt:lpstr>'Chart numbers'!Print_Area</vt:lpstr>
    </vt:vector>
  </TitlesOfParts>
  <Company>American Institutes for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 Group</dc:creator>
  <cp:lastModifiedBy>Robers, Simone</cp:lastModifiedBy>
  <cp:lastPrinted>2014-05-23T19:24:19Z</cp:lastPrinted>
  <dcterms:created xsi:type="dcterms:W3CDTF">2013-04-17T20:23:25Z</dcterms:created>
  <dcterms:modified xsi:type="dcterms:W3CDTF">2014-05-27T19:47:50Z</dcterms:modified>
</cp:coreProperties>
</file>